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决咨奖（我院名单）" sheetId="1" r:id="rId1"/>
  </sheets>
  <definedNames>
    <definedName name="_xlnm._FilterDatabase" localSheetId="0" hidden="1">'决咨奖（我院名单）'!$A$3:$J$24</definedName>
  </definedNames>
  <calcPr calcId="144525"/>
</workbook>
</file>

<file path=xl/sharedStrings.xml><?xml version="1.0" encoding="utf-8"?>
<sst xmlns="http://schemas.openxmlformats.org/spreadsheetml/2006/main" count="535" uniqueCount="260">
  <si>
    <r>
      <t xml:space="preserve">上海市决策咨询研究成果奖 我院获奖成果目录
</t>
    </r>
    <r>
      <rPr>
        <b/>
        <sz val="11"/>
        <color theme="1"/>
        <rFont val="微软雅黑"/>
        <charset val="134"/>
      </rPr>
      <t>（第一届至第十二届）
（来源于：上海市人民政府发展研究中心网站）</t>
    </r>
    <r>
      <rPr>
        <b/>
        <sz val="14"/>
        <color theme="1"/>
        <rFont val="微软雅黑"/>
        <charset val="134"/>
      </rPr>
      <t xml:space="preserve">
</t>
    </r>
  </si>
  <si>
    <t>第一届决咨奖我院获奖名单</t>
  </si>
  <si>
    <t>年份</t>
  </si>
  <si>
    <t>届别</t>
  </si>
  <si>
    <t>奖项类别</t>
  </si>
  <si>
    <t>奖项</t>
  </si>
  <si>
    <t>奖项总数量</t>
  </si>
  <si>
    <t>序号</t>
  </si>
  <si>
    <t>成果名称</t>
  </si>
  <si>
    <t>主要完成人</t>
  </si>
  <si>
    <t>申报单位</t>
  </si>
  <si>
    <t>研究所</t>
  </si>
  <si>
    <t>第一届</t>
  </si>
  <si>
    <t>特等奖</t>
  </si>
  <si>
    <t>无</t>
  </si>
  <si>
    <t>一等奖</t>
  </si>
  <si>
    <t>建立比较完善的上海社会主义市场经济法规范框架的研究</t>
  </si>
  <si>
    <t>沈国明</t>
  </si>
  <si>
    <t>上海社科院法学所</t>
  </si>
  <si>
    <t>二等奖</t>
  </si>
  <si>
    <t>三等奖</t>
  </si>
  <si>
    <t>建立科学、高政、规范的上海政府立法工作体制的研究</t>
  </si>
  <si>
    <t>徐晓青</t>
  </si>
  <si>
    <t>市社科院法学所</t>
  </si>
  <si>
    <t>上海市贪污贿赂犯罪现状及惩治对策</t>
  </si>
  <si>
    <t>林荫茂</t>
  </si>
  <si>
    <t>提名奖</t>
  </si>
  <si>
    <t>分配体制改革深化研究</t>
  </si>
  <si>
    <t>钱世明</t>
  </si>
  <si>
    <t>上海社科院经济所</t>
  </si>
  <si>
    <t>市场经济模式的国际比较与借鉴</t>
  </si>
  <si>
    <t>周振华</t>
  </si>
  <si>
    <t>经济所</t>
  </si>
  <si>
    <t>建立和完善上海股市的法律调控机制</t>
  </si>
  <si>
    <t>顾肖荣</t>
  </si>
  <si>
    <t>“区域发展导向型”模式与地方政府建制要点</t>
  </si>
  <si>
    <t>张幼文</t>
  </si>
  <si>
    <t>世经所</t>
  </si>
  <si>
    <t>浦东新区文比发展思路与对策</t>
  </si>
  <si>
    <t>王国荣</t>
  </si>
  <si>
    <t>上海社科院信息研究所</t>
  </si>
  <si>
    <t>浦东新区社会发展战略研究报告</t>
  </si>
  <si>
    <t>夏禹龙</t>
  </si>
  <si>
    <t>上海社科院</t>
  </si>
  <si>
    <t>第二届决咨奖我院获奖名单</t>
  </si>
  <si>
    <t>第二届</t>
  </si>
  <si>
    <t>上海成为国际融资中心及配套措施研究</t>
  </si>
  <si>
    <t>张幼文等</t>
  </si>
  <si>
    <t>上海社科院世经所</t>
  </si>
  <si>
    <t>加快上海郊区城市化的环境经济对策</t>
  </si>
  <si>
    <t>刘宾等</t>
  </si>
  <si>
    <t>上海社科院部门经济所</t>
  </si>
  <si>
    <t>养老保险引入个人账户后的社会负责问题</t>
  </si>
  <si>
    <t>左学金等</t>
  </si>
  <si>
    <t>政策建议奖</t>
  </si>
  <si>
    <t>第三届决咨奖我院获奖名单</t>
  </si>
  <si>
    <t>第三届</t>
  </si>
  <si>
    <t>政策建议奖类</t>
  </si>
  <si>
    <t>上海信息港建设政策研究报告</t>
  </si>
  <si>
    <t>朱水林等</t>
  </si>
  <si>
    <t>上海社会科学院信息研究所</t>
  </si>
  <si>
    <t>成果奖类</t>
  </si>
  <si>
    <t>中国城市医疗保险体制改革：建立成本制约机制和组织创新</t>
  </si>
  <si>
    <t>上海社会科学院</t>
  </si>
  <si>
    <t>上海实现人均GDP3000美元后对消费结构的影响及对策研究</t>
  </si>
  <si>
    <t>张道根等</t>
  </si>
  <si>
    <t>上海社会科学院经济研究所</t>
  </si>
  <si>
    <t>上海期货市场布局与管理体制</t>
  </si>
  <si>
    <t>干杏娣等</t>
  </si>
  <si>
    <t>上海社会科学院世界经济研究所</t>
  </si>
  <si>
    <t>上海信息产业与国民经济信息化研究</t>
  </si>
  <si>
    <t>周振华等</t>
  </si>
  <si>
    <t>上海期货市场交易品种问题研究</t>
  </si>
  <si>
    <t>第四届决咨奖我院获奖名单</t>
  </si>
  <si>
    <t>第四届</t>
  </si>
  <si>
    <t>“十五”期间上海社会发展研究：发展的阶段判断与思路、战略、对策研究</t>
  </si>
  <si>
    <t>卢汉龙等</t>
  </si>
  <si>
    <t>上海社科院社会学研究所</t>
  </si>
  <si>
    <t>上海信息港集约化信息管线发展研究：市区用户信息用量分布调研报告</t>
  </si>
  <si>
    <t>十五时期上海消费政策和收入分配政策研究</t>
  </si>
  <si>
    <t>上海社科院经济研究所</t>
  </si>
  <si>
    <t>第五届决咨奖我院获奖名单</t>
  </si>
  <si>
    <t>第五届</t>
  </si>
  <si>
    <t>确立“世界城市”目标，开拓“创新城市”路径——“世博会与上海新一轮发展”B方案</t>
  </si>
  <si>
    <t>尹继佐等</t>
  </si>
  <si>
    <t>驾驭经济增长的艺术</t>
  </si>
  <si>
    <t>姚锡棠</t>
  </si>
  <si>
    <t>上海商务经营成本比较研究</t>
  </si>
  <si>
    <t>傅钧文等</t>
  </si>
  <si>
    <t>城市综合竞争力比较研究</t>
  </si>
  <si>
    <t>上海市医疗保险支付模式研究报告</t>
  </si>
  <si>
    <t>第六届决咨奖我院获奖名单</t>
  </si>
  <si>
    <t>第六届</t>
  </si>
  <si>
    <t>推进上海现代服务业发展研究</t>
  </si>
  <si>
    <t>构建和谐发展的世界城市——上海“十一五”发展规划思路研究</t>
  </si>
  <si>
    <t>王荣华等</t>
  </si>
  <si>
    <t>台资、台资项目在上海经济发展中的影响评估</t>
  </si>
  <si>
    <t>长三角外资竞争与发展趋势</t>
  </si>
  <si>
    <t>徐明棋等</t>
  </si>
  <si>
    <t>上海市城镇居民工资收入差距监测预警系统研究</t>
  </si>
  <si>
    <t>权衡等</t>
  </si>
  <si>
    <t>卢湾区发展国际服务外包业（BPO）的战略研究</t>
  </si>
  <si>
    <t>王贻志等</t>
  </si>
  <si>
    <t>上海市2004-2010年全面提高供水水质行动计划评估报告</t>
  </si>
  <si>
    <t>刘华等</t>
  </si>
  <si>
    <t>上海社会科学院经济法律社会咨询中心</t>
  </si>
  <si>
    <t>“十一五”时期上海国民经济和社会发展总体思路研究</t>
  </si>
  <si>
    <t>屠启宇等</t>
  </si>
  <si>
    <t>进一步深化上海社会诚信体系建设研究</t>
  </si>
  <si>
    <t>李安方等</t>
  </si>
  <si>
    <t>上海市外来人口的管理和服务现状与对策研究</t>
  </si>
  <si>
    <t>第七届决咨奖我院获奖名单</t>
  </si>
  <si>
    <t>第七届</t>
  </si>
  <si>
    <t>全国未成年人思想道德建设测评体系研究</t>
  </si>
  <si>
    <t>杨雄等</t>
  </si>
  <si>
    <t>上海社会科学院青少年研究所</t>
  </si>
  <si>
    <t>本市国有资本战略调整、有序进退的目标方向和措施研究</t>
  </si>
  <si>
    <t>上海浦东新区现代服务业发展环境优化研究</t>
  </si>
  <si>
    <t>两岸海运直航与上海国际航运中心建设</t>
  </si>
  <si>
    <t>孙震海</t>
  </si>
  <si>
    <t>上海形成以“服务经济”为主产业结构的对策研究及突破口选择</t>
  </si>
  <si>
    <t>陶纪明等</t>
  </si>
  <si>
    <t>浦东新区“国际人才特区”建设研究报告</t>
  </si>
  <si>
    <t>王振等</t>
  </si>
  <si>
    <t>上海社会科学院部门经济研究所</t>
  </si>
  <si>
    <t>第八届决咨奖我院获奖名单</t>
  </si>
  <si>
    <t>第八届</t>
  </si>
  <si>
    <t>上海“十二五”发展规划思路研究（学者版）</t>
  </si>
  <si>
    <t>陈家海等</t>
  </si>
  <si>
    <t>关于上海市公共租赁房办法设计的设想</t>
  </si>
  <si>
    <t>张泓铭等</t>
  </si>
  <si>
    <t>获评“设计之都”后上海要有新举措</t>
  </si>
  <si>
    <t>花建</t>
  </si>
  <si>
    <t>上海社会科学院文学研究所</t>
  </si>
  <si>
    <t>新形势下上海优化土地利用对策思路研究</t>
  </si>
  <si>
    <t>沪港合作推进人民币国际化的思路与对策研究</t>
  </si>
  <si>
    <t>金芳等</t>
  </si>
  <si>
    <t>本市提高最低工资标准对收入分配差距问题的影响和对策建议研究</t>
  </si>
  <si>
    <t>《全国家庭教育指导大纲》编制研究</t>
  </si>
  <si>
    <t>上海中长期教育改革与发展规划纲要研究（B版）</t>
  </si>
  <si>
    <t>从金融危机的影响和上海发展的阶段性特征看未来发展的战略选择</t>
  </si>
  <si>
    <t>上海社会科学院城市与区域研究中心</t>
  </si>
  <si>
    <t>上海医药卫生体制改革平行方案研究</t>
  </si>
  <si>
    <t>上海市城镇养老保险基金可持续发展对策研究</t>
  </si>
  <si>
    <t>胡苏云等</t>
  </si>
  <si>
    <t>上海社会科学院人口与发展研究所</t>
  </si>
  <si>
    <t>共性技术研发机构的政府购买服务机制研究</t>
  </si>
  <si>
    <t>王玉梅等</t>
  </si>
  <si>
    <t>上海社会科学院政府绩效评估中心</t>
  </si>
  <si>
    <t>上海推进“创意城市”建设的重点、措施及政策研究</t>
  </si>
  <si>
    <t>王慧敏等</t>
  </si>
  <si>
    <t>“甲流”疫情发展趋势分析与社会应对研究</t>
  </si>
  <si>
    <t>张赐琪</t>
  </si>
  <si>
    <t>对在沪外来学生的调研报告</t>
  </si>
  <si>
    <t>邱文平</t>
  </si>
  <si>
    <t>上海社会科学院宗教研究所</t>
  </si>
  <si>
    <t>第九届决咨奖我院获奖名单</t>
  </si>
  <si>
    <t>第九届</t>
  </si>
  <si>
    <t>人民币国际化与上海国际金融中心建设</t>
  </si>
  <si>
    <t>高洪民等</t>
  </si>
  <si>
    <t>上海社会科学院世界经济研究所国际货币金融研究中心</t>
  </si>
  <si>
    <t>国际反恐背景下的中国边疆安全研究</t>
  </si>
  <si>
    <t>王震</t>
  </si>
  <si>
    <t>上海促进科技创新的激励机制和收入分配政策研究</t>
  </si>
  <si>
    <t>泽普金湖杨国家森林公园创建国家5A旅游景区可行性研究</t>
  </si>
  <si>
    <t>杨建文等</t>
  </si>
  <si>
    <t>关于加快发展上海服务全国的金融类电子中间平台的建议</t>
  </si>
  <si>
    <t>张泓铭</t>
  </si>
  <si>
    <t>以法律手段规范上海碳排放权交易，促进低碳经济发展研究</t>
  </si>
  <si>
    <t>周冯琦等</t>
  </si>
  <si>
    <t>上海社会科学院生态经济与可持续发展研究中心</t>
  </si>
  <si>
    <t>《海外华人科技人才状况调查》系列专报</t>
  </si>
  <si>
    <t>高子平等</t>
  </si>
  <si>
    <t>金融资源配置扭曲损害经济效率并孕育风险</t>
  </si>
  <si>
    <t>徐明棋</t>
  </si>
  <si>
    <t>中国社会道德问题面临的形势与对策建议</t>
  </si>
  <si>
    <t>冯叔君等</t>
  </si>
  <si>
    <t>上海文化产业空间集聚问题研究</t>
  </si>
  <si>
    <t>花建等</t>
  </si>
  <si>
    <t>第十届上海市决策咨询研究成果我院获奖者名单</t>
  </si>
  <si>
    <t>2015年</t>
  </si>
  <si>
    <r>
      <t>2015</t>
    </r>
    <r>
      <rPr>
        <sz val="10.5"/>
        <color theme="1"/>
        <rFont val="宋体"/>
        <charset val="134"/>
      </rPr>
      <t>年</t>
    </r>
  </si>
  <si>
    <t>第十届</t>
  </si>
  <si>
    <t>新产业革命与上海的转型发展</t>
  </si>
  <si>
    <t>王  战 等</t>
  </si>
  <si>
    <t>院部</t>
  </si>
  <si>
    <t>上海市民社会态度报告</t>
  </si>
  <si>
    <t>李  煜 等</t>
  </si>
  <si>
    <r>
      <rPr>
        <sz val="10.5"/>
        <color theme="1"/>
        <rFont val="宋体"/>
        <charset val="134"/>
      </rPr>
      <t>社会学</t>
    </r>
    <r>
      <rPr>
        <sz val="10.5"/>
        <color theme="1"/>
        <rFont val="宋体"/>
        <charset val="134"/>
      </rPr>
      <t>所</t>
    </r>
  </si>
  <si>
    <t>从海关特殊监管区到自由贸易试验区：上海国际贸易中心转型升级研究</t>
  </si>
  <si>
    <t>石良平 等</t>
  </si>
  <si>
    <r>
      <rPr>
        <sz val="10.5"/>
        <color theme="1"/>
        <rFont val="宋体"/>
        <charset val="134"/>
      </rPr>
      <t>经济</t>
    </r>
    <r>
      <rPr>
        <sz val="10.5"/>
        <color theme="1"/>
        <rFont val="宋体"/>
        <charset val="134"/>
      </rPr>
      <t>所</t>
    </r>
  </si>
  <si>
    <t>上海城市未来发展与土地利用制度改革的两个重点空间和两个制度创新</t>
  </si>
  <si>
    <t>左学金</t>
  </si>
  <si>
    <t>上海国际金融中心建设——互联网时代挑战下的功能升级和业态创新</t>
  </si>
  <si>
    <t>徐明棋 等</t>
  </si>
  <si>
    <t>第三次工业革命对上海制造业的影响及对策研究</t>
  </si>
  <si>
    <t>杨亚琴 等</t>
  </si>
  <si>
    <t>中国（上海）自由贸易试验区建设立法协商调研报告</t>
  </si>
  <si>
    <t>王  振 等</t>
  </si>
  <si>
    <t>关于改革和完善上海城管综合执法体制机制的研究</t>
  </si>
  <si>
    <t>叶  青 等</t>
  </si>
  <si>
    <t>法学所</t>
  </si>
  <si>
    <t>关于中短期内上海楼市风险的认识与建议</t>
  </si>
  <si>
    <r>
      <rPr>
        <sz val="10.5"/>
        <color theme="1"/>
        <rFont val="宋体"/>
        <charset val="134"/>
      </rPr>
      <t>部门</t>
    </r>
    <r>
      <rPr>
        <sz val="10.5"/>
        <color theme="1"/>
        <rFont val="宋体"/>
        <charset val="134"/>
      </rPr>
      <t>所</t>
    </r>
  </si>
  <si>
    <t>当前宗教舆论问题研究</t>
  </si>
  <si>
    <t>宗教所</t>
  </si>
  <si>
    <t>海外理工科博士生和博士后科研状况研究</t>
  </si>
  <si>
    <t>高子平 等</t>
  </si>
  <si>
    <t>信息所</t>
  </si>
  <si>
    <t>单独两孩政策对上海的影响及对策</t>
  </si>
  <si>
    <t>包蕾萍 等</t>
  </si>
  <si>
    <r>
      <rPr>
        <sz val="10.5"/>
        <color theme="1"/>
        <rFont val="宋体"/>
        <charset val="134"/>
      </rPr>
      <t>“</t>
    </r>
    <r>
      <rPr>
        <sz val="10.5"/>
        <color theme="1"/>
        <rFont val="宋体"/>
        <charset val="134"/>
      </rPr>
      <t>十三五”上海进一步增强城市综合服务功能提升城市核心竞争力研究</t>
    </r>
  </si>
  <si>
    <t>屠启宇 等</t>
  </si>
  <si>
    <t>城人所</t>
  </si>
  <si>
    <t>第十一届上海市决策咨询研究成果我院获奖者名单</t>
  </si>
  <si>
    <t>2017年</t>
  </si>
  <si>
    <t>第十一届</t>
  </si>
  <si>
    <t>上海自贸试验区三年经验总结</t>
  </si>
  <si>
    <t>王战等</t>
  </si>
  <si>
    <t>中国对外货币开放新格局</t>
  </si>
  <si>
    <t>周宇等</t>
  </si>
  <si>
    <t>“十三五”上海制造业创新转型研究</t>
  </si>
  <si>
    <t>李伟等</t>
  </si>
  <si>
    <t>上海组建知识产权交易中心研究</t>
  </si>
  <si>
    <t>李凌等</t>
  </si>
  <si>
    <t>上海民生建设领域的法治保障问题研究</t>
  </si>
  <si>
    <t>孟祥沛等</t>
  </si>
  <si>
    <t>上海自贸试验区运行三周年评估研究</t>
  </si>
  <si>
    <t>沈玉良等</t>
  </si>
  <si>
    <t>上海继续在自贸试验区发挥开放和制度创新保持领先重点领域研究</t>
  </si>
  <si>
    <t>彭羽等</t>
  </si>
  <si>
    <t>上海自由贸易区制度创新下的宝山邮轮产业发展政策研究</t>
  </si>
  <si>
    <t>郑琦等</t>
  </si>
  <si>
    <t>建设科创园区土地多样化“招拍挂”机制</t>
  </si>
  <si>
    <t>胡映洁</t>
  </si>
  <si>
    <t>海外高层次科技人才集聚与流动态势研究</t>
  </si>
  <si>
    <t>关于推进上海公共文化服务供给侧结构改革的分析及建议</t>
  </si>
  <si>
    <t>徐清泉</t>
  </si>
  <si>
    <t>上海自贸试验区与上海四个中心和上海科创中心联动协同问题研究</t>
  </si>
  <si>
    <t>黄烨菁等</t>
  </si>
  <si>
    <t>全球科技创新中心人才生态建设研究</t>
  </si>
  <si>
    <t>汪怿等</t>
  </si>
  <si>
    <t>第十二届上海市决策咨询研究成果我院获奖者名单</t>
  </si>
  <si>
    <t>2019年</t>
  </si>
  <si>
    <t>第十二届</t>
  </si>
  <si>
    <t>18</t>
  </si>
  <si>
    <t>关于上海新一轮城市总体规划提升城市文化内涵定位国际文化大都市的调研报告</t>
  </si>
  <si>
    <t>46</t>
  </si>
  <si>
    <t>一带一路倡议与人民币国际化新机遇——兼论与上海国际金融中心的协同发展</t>
  </si>
  <si>
    <t>上海参与“一带一路”战略主要抓手研究</t>
  </si>
  <si>
    <t>沈桂龙等</t>
  </si>
  <si>
    <t>上海提升城市生态品质路径研究</t>
  </si>
  <si>
    <t>尚勇敏等</t>
  </si>
  <si>
    <t>推进更深层次的人才体制机制改革研究</t>
  </si>
  <si>
    <t>上海自由贸易港产业发展及其布局研究</t>
  </si>
  <si>
    <t>于蕾等</t>
  </si>
  <si>
    <t>25</t>
  </si>
  <si>
    <t>当前上海信用服务业发展形势、面临问题及对策建议</t>
  </si>
  <si>
    <t>杨亚琴等</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</si>
</sst>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1">
    <font>
      <sz val="11"/>
      <color theme="1"/>
      <name val="宋体"/>
      <charset val="134"/>
      <scheme val="minor"/>
    </font>
    <font>
      <sz val="14"/>
      <color theme="1"/>
      <name val="宋体"/>
      <charset val="134"/>
      <scheme val="minor"/>
    </font>
    <font>
      <sz val="11"/>
      <name val="宋体"/>
      <charset val="134"/>
      <scheme val="minor"/>
    </font>
    <font>
      <b/>
      <sz val="20"/>
      <color theme="1"/>
      <name val="微软雅黑"/>
      <charset val="134"/>
    </font>
    <font>
      <b/>
      <sz val="14"/>
      <color theme="1"/>
      <name val="微软雅黑"/>
      <charset val="134"/>
    </font>
    <font>
      <b/>
      <sz val="16"/>
      <color theme="1"/>
      <name val="宋体"/>
      <charset val="134"/>
    </font>
    <font>
      <b/>
      <sz val="11"/>
      <color theme="1"/>
      <name val="宋体"/>
      <charset val="134"/>
      <scheme val="minor"/>
    </font>
    <font>
      <b/>
      <sz val="11"/>
      <color theme="1"/>
      <name val="宋体"/>
      <charset val="134"/>
    </font>
    <font>
      <b/>
      <sz val="11"/>
      <name val="宋体"/>
      <charset val="134"/>
    </font>
    <font>
      <sz val="10.5"/>
      <color theme="1"/>
      <name val="Calibri"/>
      <charset val="134"/>
    </font>
    <font>
      <sz val="10.5"/>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1"/>
      <color theme="1"/>
      <name val="微软雅黑"/>
      <charset val="134"/>
    </font>
  </fonts>
  <fills count="34">
    <fill>
      <patternFill patternType="none"/>
    </fill>
    <fill>
      <patternFill patternType="gray125"/>
    </fill>
    <fill>
      <patternFill patternType="solid">
        <fgColor theme="2"/>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7" applyNumberFormat="0" applyFont="0" applyAlignment="0" applyProtection="0">
      <alignment vertical="center"/>
    </xf>
    <xf numFmtId="0" fontId="18" fillId="15"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8" fillId="16" borderId="0" applyNumberFormat="0" applyBorder="0" applyAlignment="0" applyProtection="0">
      <alignment vertical="center"/>
    </xf>
    <xf numFmtId="0" fontId="14" fillId="0" borderId="8" applyNumberFormat="0" applyFill="0" applyAlignment="0" applyProtection="0">
      <alignment vertical="center"/>
    </xf>
    <xf numFmtId="0" fontId="18" fillId="12" borderId="0" applyNumberFormat="0" applyBorder="0" applyAlignment="0" applyProtection="0">
      <alignment vertical="center"/>
    </xf>
    <xf numFmtId="0" fontId="25" fillId="19" borderId="9" applyNumberFormat="0" applyAlignment="0" applyProtection="0">
      <alignment vertical="center"/>
    </xf>
    <xf numFmtId="0" fontId="26" fillId="19" borderId="5" applyNumberFormat="0" applyAlignment="0" applyProtection="0">
      <alignment vertical="center"/>
    </xf>
    <xf numFmtId="0" fontId="27" fillId="20" borderId="10" applyNumberFormat="0" applyAlignment="0" applyProtection="0">
      <alignment vertical="center"/>
    </xf>
    <xf numFmtId="0" fontId="13" fillId="22" borderId="0" applyNumberFormat="0" applyBorder="0" applyAlignment="0" applyProtection="0">
      <alignment vertical="center"/>
    </xf>
    <xf numFmtId="0" fontId="18" fillId="23"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24" fillId="17" borderId="0" applyNumberFormat="0" applyBorder="0" applyAlignment="0" applyProtection="0">
      <alignment vertical="center"/>
    </xf>
    <xf numFmtId="0" fontId="16" fillId="6" borderId="0" applyNumberFormat="0" applyBorder="0" applyAlignment="0" applyProtection="0">
      <alignment vertical="center"/>
    </xf>
    <xf numFmtId="0" fontId="13" fillId="24" borderId="0" applyNumberFormat="0" applyBorder="0" applyAlignment="0" applyProtection="0">
      <alignment vertical="center"/>
    </xf>
    <xf numFmtId="0" fontId="18" fillId="18"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8" fillId="29" borderId="0" applyNumberFormat="0" applyBorder="0" applyAlignment="0" applyProtection="0">
      <alignment vertical="center"/>
    </xf>
    <xf numFmtId="0" fontId="13"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3" fillId="8" borderId="0" applyNumberFormat="0" applyBorder="0" applyAlignment="0" applyProtection="0">
      <alignment vertical="center"/>
    </xf>
    <xf numFmtId="0" fontId="18" fillId="11" borderId="0" applyNumberFormat="0" applyBorder="0" applyAlignment="0" applyProtection="0">
      <alignment vertical="center"/>
    </xf>
  </cellStyleXfs>
  <cellXfs count="58">
    <xf numFmtId="0" fontId="0" fillId="0" borderId="0" xfId="0">
      <alignment vertical="center"/>
    </xf>
    <xf numFmtId="0" fontId="1" fillId="0" borderId="0" xfId="0" applyFont="1" applyAlignment="1">
      <alignment vertical="center" wrapText="1"/>
    </xf>
    <xf numFmtId="0" fontId="0"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lignment vertical="center"/>
    </xf>
    <xf numFmtId="57" fontId="3" fillId="2" borderId="0" xfId="0" applyNumberFormat="1" applyFont="1" applyFill="1" applyAlignment="1" applyProtection="1">
      <alignment horizontal="center" vertical="center" wrapText="1"/>
    </xf>
    <xf numFmtId="57" fontId="4" fillId="2" borderId="0" xfId="0" applyNumberFormat="1" applyFont="1" applyFill="1" applyAlignment="1" applyProtection="1">
      <alignment horizontal="center" vertical="center"/>
    </xf>
    <xf numFmtId="0" fontId="5" fillId="2" borderId="0" xfId="0" applyFont="1" applyFill="1" applyAlignment="1">
      <alignment horizontal="center" vertical="center"/>
    </xf>
    <xf numFmtId="0" fontId="6" fillId="0" borderId="1"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justify" vertical="center" wrapText="1"/>
    </xf>
    <xf numFmtId="0" fontId="8" fillId="0" borderId="1" xfId="0" applyNumberFormat="1" applyFont="1" applyFill="1" applyBorder="1" applyAlignment="1" applyProtection="1">
      <alignment horizontal="justify" vertical="center" wrapText="1"/>
    </xf>
    <xf numFmtId="0" fontId="0" fillId="0" borderId="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0" fillId="0" borderId="3"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57" fontId="6"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wrapText="1"/>
    </xf>
    <xf numFmtId="0" fontId="0" fillId="2" borderId="0" xfId="0" applyNumberFormat="1"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7" fillId="0" borderId="1" xfId="0" applyNumberFormat="1" applyFont="1" applyFill="1" applyBorder="1" applyAlignment="1" applyProtection="1">
      <alignment horizontal="justify" vertical="center" wrapText="1" indent="5"/>
    </xf>
    <xf numFmtId="0" fontId="6" fillId="0" borderId="1" xfId="0" applyFont="1" applyFill="1" applyBorder="1" applyAlignment="1">
      <alignment vertical="center" wrapText="1"/>
    </xf>
    <xf numFmtId="0" fontId="0" fillId="0" borderId="1" xfId="0" applyBorder="1">
      <alignment vertical="center"/>
    </xf>
    <xf numFmtId="0" fontId="2" fillId="2" borderId="0" xfId="0" applyNumberFormat="1" applyFont="1" applyFill="1" applyBorder="1" applyAlignment="1" applyProtection="1">
      <alignment vertical="center" wrapText="1"/>
    </xf>
    <xf numFmtId="0" fontId="0" fillId="0" borderId="0" xfId="0" applyFill="1">
      <alignment vertical="center"/>
    </xf>
    <xf numFmtId="0" fontId="0" fillId="0" borderId="1" xfId="0" applyBorder="1">
      <alignment vertical="center"/>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49" fontId="0" fillId="0" borderId="1" xfId="0" applyNumberFormat="1" applyBorder="1" applyAlignment="1">
      <alignment horizontal="center" vertical="center"/>
    </xf>
    <xf numFmtId="0" fontId="10" fillId="0" borderId="1" xfId="0" applyFont="1" applyBorder="1" applyAlignment="1">
      <alignment horizontal="right" vertical="center" wrapText="1"/>
    </xf>
    <xf numFmtId="0" fontId="10" fillId="0" borderId="1" xfId="0" applyFont="1" applyBorder="1" applyAlignment="1">
      <alignment horizontal="justify" vertical="center" wrapText="1"/>
    </xf>
    <xf numFmtId="0" fontId="0" fillId="0" borderId="2" xfId="0" applyBorder="1" applyAlignment="1">
      <alignment horizontal="center" vertical="center"/>
    </xf>
    <xf numFmtId="0" fontId="0" fillId="0" borderId="2" xfId="0" applyBorder="1" applyAlignment="1">
      <alignment horizontal="center" vertical="center"/>
    </xf>
    <xf numFmtId="0" fontId="0" fillId="0" borderId="1" xfId="0" applyNumberFormat="1" applyBorder="1" applyAlignment="1">
      <alignment horizontal="center" vertical="center"/>
    </xf>
    <xf numFmtId="0" fontId="2" fillId="0" borderId="1" xfId="0" applyFont="1" applyBorder="1">
      <alignment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lignment horizontal="center" vertical="center"/>
    </xf>
    <xf numFmtId="49"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ont>
        <color rgb="FFFF0000"/>
      </font>
      <border>
        <left style="thin">
          <color rgb="FF9C0006"/>
        </left>
        <right style="thin">
          <color rgb="FF9C0006"/>
        </right>
        <top style="thin">
          <color rgb="FF9C0006"/>
        </top>
        <bottom style="thin">
          <color rgb="FF9C0006"/>
        </bottom>
      </border>
    </dxf>
    <dxf>
      <font>
        <color rgb="FF9C6500"/>
      </font>
      <fill>
        <patternFill patternType="solid">
          <bgColor rgb="FFFFEB9C"/>
        </patternFill>
      </fill>
    </dxf>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8"/>
  <sheetViews>
    <sheetView tabSelected="1" workbookViewId="0">
      <pane ySplit="1" topLeftCell="A2" activePane="bottomLeft" state="frozen"/>
      <selection/>
      <selection pane="bottomLeft" activeCell="A1" sqref="A1:J1"/>
    </sheetView>
  </sheetViews>
  <sheetFormatPr defaultColWidth="8.89166666666667" defaultRowHeight="13.5"/>
  <cols>
    <col min="1" max="1" width="7.375" customWidth="1"/>
    <col min="2" max="3" width="10.125" customWidth="1"/>
    <col min="4" max="4" width="13.5583333333333" style="4" customWidth="1"/>
    <col min="5" max="5" width="12.625" style="5" customWidth="1"/>
    <col min="6" max="6" width="4.625" customWidth="1"/>
    <col min="7" max="7" width="41" style="6" customWidth="1"/>
    <col min="8" max="8" width="14.75" style="6" customWidth="1"/>
    <col min="9" max="9" width="16.1083333333333" customWidth="1"/>
  </cols>
  <sheetData>
    <row r="1" ht="73" customHeight="1" spans="1:10">
      <c r="A1" s="7" t="s">
        <v>0</v>
      </c>
      <c r="B1" s="8"/>
      <c r="C1" s="8"/>
      <c r="D1" s="8"/>
      <c r="E1" s="8"/>
      <c r="F1" s="8"/>
      <c r="G1" s="8"/>
      <c r="H1" s="8"/>
      <c r="I1" s="8"/>
      <c r="J1" s="8"/>
    </row>
    <row r="2" s="1" customFormat="1" ht="20.25" spans="1:10">
      <c r="A2" s="9" t="s">
        <v>1</v>
      </c>
      <c r="B2" s="9"/>
      <c r="C2" s="9"/>
      <c r="D2" s="9"/>
      <c r="E2" s="9"/>
      <c r="F2" s="9"/>
      <c r="G2" s="9"/>
      <c r="H2" s="9"/>
      <c r="I2" s="9"/>
      <c r="J2" s="9"/>
    </row>
    <row r="3" s="2" customFormat="1" spans="1:10">
      <c r="A3" s="10" t="s">
        <v>2</v>
      </c>
      <c r="B3" s="10" t="s">
        <v>3</v>
      </c>
      <c r="C3" s="10" t="s">
        <v>4</v>
      </c>
      <c r="D3" s="11" t="s">
        <v>5</v>
      </c>
      <c r="E3" s="12" t="s">
        <v>6</v>
      </c>
      <c r="F3" s="13" t="s">
        <v>7</v>
      </c>
      <c r="G3" s="14" t="s">
        <v>8</v>
      </c>
      <c r="H3" s="14" t="s">
        <v>9</v>
      </c>
      <c r="I3" s="31" t="s">
        <v>10</v>
      </c>
      <c r="J3" s="32" t="s">
        <v>11</v>
      </c>
    </row>
    <row r="4" spans="1:10">
      <c r="A4" s="15"/>
      <c r="B4" s="15" t="s">
        <v>12</v>
      </c>
      <c r="C4" s="16"/>
      <c r="D4" s="15" t="s">
        <v>13</v>
      </c>
      <c r="E4" s="15">
        <v>1</v>
      </c>
      <c r="F4" s="17"/>
      <c r="G4" s="18" t="s">
        <v>14</v>
      </c>
      <c r="H4" s="18"/>
      <c r="I4" s="17"/>
      <c r="J4" s="33"/>
    </row>
    <row r="5" ht="27" spans="1:10">
      <c r="A5" s="15"/>
      <c r="B5" s="15"/>
      <c r="C5" s="19"/>
      <c r="D5" s="15" t="s">
        <v>15</v>
      </c>
      <c r="E5" s="15">
        <v>5</v>
      </c>
      <c r="F5" s="17">
        <v>1</v>
      </c>
      <c r="G5" s="18" t="s">
        <v>16</v>
      </c>
      <c r="H5" s="18" t="s">
        <v>17</v>
      </c>
      <c r="I5" s="17" t="s">
        <v>18</v>
      </c>
      <c r="J5" s="33"/>
    </row>
    <row r="6" spans="1:10">
      <c r="A6" s="15"/>
      <c r="B6" s="15"/>
      <c r="C6" s="19"/>
      <c r="D6" s="15" t="s">
        <v>19</v>
      </c>
      <c r="E6" s="15">
        <v>21</v>
      </c>
      <c r="F6" s="17"/>
      <c r="G6" s="18" t="s">
        <v>14</v>
      </c>
      <c r="H6" s="18"/>
      <c r="I6" s="17"/>
      <c r="J6" s="33"/>
    </row>
    <row r="7" ht="27" spans="1:10">
      <c r="A7" s="15"/>
      <c r="B7" s="15"/>
      <c r="C7" s="19"/>
      <c r="D7" s="15" t="s">
        <v>20</v>
      </c>
      <c r="E7" s="20">
        <v>60</v>
      </c>
      <c r="F7" s="17">
        <v>2</v>
      </c>
      <c r="G7" s="18" t="s">
        <v>21</v>
      </c>
      <c r="H7" s="18" t="s">
        <v>22</v>
      </c>
      <c r="I7" s="17" t="s">
        <v>23</v>
      </c>
      <c r="J7" s="33"/>
    </row>
    <row r="8" spans="1:10">
      <c r="A8" s="15"/>
      <c r="B8" s="15"/>
      <c r="C8" s="19"/>
      <c r="D8" s="15"/>
      <c r="E8" s="21"/>
      <c r="F8" s="17">
        <v>3</v>
      </c>
      <c r="G8" s="18" t="s">
        <v>24</v>
      </c>
      <c r="H8" s="18" t="s">
        <v>25</v>
      </c>
      <c r="I8" s="17" t="s">
        <v>23</v>
      </c>
      <c r="J8" s="33"/>
    </row>
    <row r="9" spans="1:10">
      <c r="A9" s="15"/>
      <c r="B9" s="15"/>
      <c r="C9" s="19"/>
      <c r="D9" s="15" t="s">
        <v>26</v>
      </c>
      <c r="E9" s="20">
        <v>101</v>
      </c>
      <c r="F9" s="17">
        <v>4</v>
      </c>
      <c r="G9" s="18" t="s">
        <v>27</v>
      </c>
      <c r="H9" s="18" t="s">
        <v>28</v>
      </c>
      <c r="I9" s="17" t="s">
        <v>29</v>
      </c>
      <c r="J9" s="33"/>
    </row>
    <row r="10" spans="1:10">
      <c r="A10" s="15"/>
      <c r="B10" s="15"/>
      <c r="C10" s="19"/>
      <c r="D10" s="15"/>
      <c r="E10" s="22"/>
      <c r="F10" s="17">
        <v>5</v>
      </c>
      <c r="G10" s="18" t="s">
        <v>30</v>
      </c>
      <c r="H10" s="18" t="s">
        <v>31</v>
      </c>
      <c r="I10" s="17" t="s">
        <v>32</v>
      </c>
      <c r="J10" s="33"/>
    </row>
    <row r="11" spans="1:10">
      <c r="A11" s="15"/>
      <c r="B11" s="15"/>
      <c r="C11" s="19"/>
      <c r="D11" s="15"/>
      <c r="E11" s="22"/>
      <c r="F11" s="17">
        <v>6</v>
      </c>
      <c r="G11" s="18" t="s">
        <v>33</v>
      </c>
      <c r="H11" s="18" t="s">
        <v>34</v>
      </c>
      <c r="I11" s="17" t="s">
        <v>18</v>
      </c>
      <c r="J11" s="33"/>
    </row>
    <row r="12" spans="1:10">
      <c r="A12" s="15"/>
      <c r="B12" s="15"/>
      <c r="C12" s="19"/>
      <c r="D12" s="15"/>
      <c r="E12" s="22"/>
      <c r="F12" s="17">
        <v>7</v>
      </c>
      <c r="G12" s="18" t="s">
        <v>35</v>
      </c>
      <c r="H12" s="18" t="s">
        <v>36</v>
      </c>
      <c r="I12" s="17" t="s">
        <v>37</v>
      </c>
      <c r="J12" s="33"/>
    </row>
    <row r="13" ht="27" spans="1:10">
      <c r="A13" s="15"/>
      <c r="B13" s="15"/>
      <c r="C13" s="19"/>
      <c r="D13" s="15"/>
      <c r="E13" s="22"/>
      <c r="F13" s="17">
        <v>8</v>
      </c>
      <c r="G13" s="18" t="s">
        <v>38</v>
      </c>
      <c r="H13" s="18" t="s">
        <v>39</v>
      </c>
      <c r="I13" s="17" t="s">
        <v>40</v>
      </c>
      <c r="J13" s="33"/>
    </row>
    <row r="14" spans="1:10">
      <c r="A14" s="15"/>
      <c r="B14" s="15"/>
      <c r="C14" s="23"/>
      <c r="D14" s="15"/>
      <c r="E14" s="21"/>
      <c r="F14" s="17">
        <v>9</v>
      </c>
      <c r="G14" s="18" t="s">
        <v>41</v>
      </c>
      <c r="H14" s="18" t="s">
        <v>42</v>
      </c>
      <c r="I14" s="17" t="s">
        <v>43</v>
      </c>
      <c r="J14" s="33"/>
    </row>
    <row r="15" spans="1:12">
      <c r="A15" s="24"/>
      <c r="B15" s="25"/>
      <c r="C15" s="25"/>
      <c r="D15" s="26"/>
      <c r="E15" s="26"/>
      <c r="F15" s="26"/>
      <c r="G15" s="26"/>
      <c r="H15" s="25"/>
      <c r="I15" s="34"/>
      <c r="J15" s="25"/>
      <c r="K15" s="35"/>
      <c r="L15" s="35"/>
    </row>
    <row r="16" s="3" customFormat="1" ht="20.25" spans="1:10">
      <c r="A16" s="9" t="s">
        <v>44</v>
      </c>
      <c r="B16" s="9"/>
      <c r="C16" s="9"/>
      <c r="D16" s="9"/>
      <c r="E16" s="9"/>
      <c r="F16" s="9"/>
      <c r="G16" s="9" t="s">
        <v>44</v>
      </c>
      <c r="H16" s="9"/>
      <c r="I16" s="9"/>
      <c r="J16" s="9"/>
    </row>
    <row r="17" s="2" customFormat="1" spans="1:10">
      <c r="A17" s="10" t="s">
        <v>2</v>
      </c>
      <c r="B17" s="10" t="s">
        <v>3</v>
      </c>
      <c r="C17" s="10" t="s">
        <v>4</v>
      </c>
      <c r="D17" s="11" t="s">
        <v>5</v>
      </c>
      <c r="E17" s="12" t="s">
        <v>6</v>
      </c>
      <c r="F17" s="13" t="s">
        <v>7</v>
      </c>
      <c r="G17" s="14" t="s">
        <v>8</v>
      </c>
      <c r="H17" s="14" t="s">
        <v>9</v>
      </c>
      <c r="I17" s="31" t="s">
        <v>10</v>
      </c>
      <c r="J17" s="32" t="s">
        <v>11</v>
      </c>
    </row>
    <row r="18" spans="1:10">
      <c r="A18" s="15"/>
      <c r="B18" s="15" t="s">
        <v>45</v>
      </c>
      <c r="C18" s="16"/>
      <c r="D18" s="15" t="s">
        <v>13</v>
      </c>
      <c r="E18" s="15">
        <v>0</v>
      </c>
      <c r="F18" s="17"/>
      <c r="G18" s="18"/>
      <c r="H18" s="18"/>
      <c r="I18" s="17"/>
      <c r="J18" s="33"/>
    </row>
    <row r="19" spans="1:10">
      <c r="A19" s="15"/>
      <c r="B19" s="15"/>
      <c r="C19" s="19"/>
      <c r="D19" s="15" t="s">
        <v>15</v>
      </c>
      <c r="E19" s="15">
        <v>5</v>
      </c>
      <c r="F19" s="17"/>
      <c r="G19" s="18" t="s">
        <v>14</v>
      </c>
      <c r="H19" s="18"/>
      <c r="I19" s="17"/>
      <c r="J19" s="33"/>
    </row>
    <row r="20" spans="1:10">
      <c r="A20" s="15"/>
      <c r="B20" s="15"/>
      <c r="C20" s="19"/>
      <c r="D20" s="15" t="s">
        <v>19</v>
      </c>
      <c r="E20" s="15">
        <v>16</v>
      </c>
      <c r="F20" s="17"/>
      <c r="G20" s="18" t="s">
        <v>14</v>
      </c>
      <c r="H20" s="18"/>
      <c r="I20" s="17"/>
      <c r="J20" s="33"/>
    </row>
    <row r="21" spans="1:10">
      <c r="A21" s="15"/>
      <c r="B21" s="15"/>
      <c r="C21" s="19"/>
      <c r="D21" s="15" t="s">
        <v>20</v>
      </c>
      <c r="E21" s="15">
        <v>30</v>
      </c>
      <c r="F21" s="17">
        <v>1</v>
      </c>
      <c r="G21" s="18" t="s">
        <v>46</v>
      </c>
      <c r="H21" s="18" t="s">
        <v>47</v>
      </c>
      <c r="I21" s="17" t="s">
        <v>48</v>
      </c>
      <c r="J21" s="33"/>
    </row>
    <row r="22" ht="27" spans="1:10">
      <c r="A22" s="15"/>
      <c r="B22" s="15"/>
      <c r="C22" s="19"/>
      <c r="D22" s="15"/>
      <c r="E22" s="27"/>
      <c r="F22" s="17">
        <v>2</v>
      </c>
      <c r="G22" s="18" t="s">
        <v>49</v>
      </c>
      <c r="H22" s="18" t="s">
        <v>50</v>
      </c>
      <c r="I22" s="17" t="s">
        <v>51</v>
      </c>
      <c r="J22" s="33"/>
    </row>
    <row r="23" spans="1:10">
      <c r="A23" s="15"/>
      <c r="B23" s="15"/>
      <c r="C23" s="19"/>
      <c r="D23" s="15"/>
      <c r="E23" s="27"/>
      <c r="F23" s="17">
        <v>3</v>
      </c>
      <c r="G23" s="18" t="s">
        <v>52</v>
      </c>
      <c r="H23" s="18" t="s">
        <v>53</v>
      </c>
      <c r="I23" s="17" t="s">
        <v>43</v>
      </c>
      <c r="J23" s="33"/>
    </row>
    <row r="24" spans="1:10">
      <c r="A24" s="15"/>
      <c r="B24" s="15"/>
      <c r="C24" s="23"/>
      <c r="D24" s="15" t="s">
        <v>54</v>
      </c>
      <c r="E24" s="15">
        <v>40</v>
      </c>
      <c r="F24" s="17"/>
      <c r="G24" s="18" t="s">
        <v>14</v>
      </c>
      <c r="H24" s="18"/>
      <c r="I24" s="17"/>
      <c r="J24" s="33"/>
    </row>
    <row r="25" spans="1:12">
      <c r="A25" s="24"/>
      <c r="B25" s="25"/>
      <c r="C25" s="25"/>
      <c r="D25" s="26"/>
      <c r="E25" s="26"/>
      <c r="F25" s="26"/>
      <c r="G25" s="26"/>
      <c r="H25" s="25"/>
      <c r="I25" s="34"/>
      <c r="J25" s="25"/>
      <c r="K25" s="35"/>
      <c r="L25" s="35"/>
    </row>
    <row r="26" s="3" customFormat="1" ht="20.25" spans="1:10">
      <c r="A26" s="9" t="s">
        <v>55</v>
      </c>
      <c r="B26" s="9"/>
      <c r="C26" s="9"/>
      <c r="D26" s="9"/>
      <c r="E26" s="9"/>
      <c r="F26" s="9"/>
      <c r="G26" s="9"/>
      <c r="H26" s="9"/>
      <c r="I26" s="9"/>
      <c r="J26" s="9"/>
    </row>
    <row r="27" s="2" customFormat="1" spans="1:10">
      <c r="A27" s="10" t="s">
        <v>2</v>
      </c>
      <c r="B27" s="10" t="s">
        <v>3</v>
      </c>
      <c r="C27" s="10" t="s">
        <v>4</v>
      </c>
      <c r="D27" s="11" t="s">
        <v>5</v>
      </c>
      <c r="E27" s="12" t="s">
        <v>6</v>
      </c>
      <c r="F27" s="13" t="s">
        <v>7</v>
      </c>
      <c r="G27" s="14" t="s">
        <v>8</v>
      </c>
      <c r="H27" s="14" t="s">
        <v>9</v>
      </c>
      <c r="I27" s="31" t="s">
        <v>10</v>
      </c>
      <c r="J27" s="32" t="s">
        <v>11</v>
      </c>
    </row>
    <row r="28" spans="1:10">
      <c r="A28" s="16"/>
      <c r="B28" s="16" t="s">
        <v>56</v>
      </c>
      <c r="C28" s="16" t="s">
        <v>57</v>
      </c>
      <c r="D28" s="28" t="s">
        <v>13</v>
      </c>
      <c r="E28" s="28">
        <v>0</v>
      </c>
      <c r="F28" s="29"/>
      <c r="G28" s="30"/>
      <c r="H28" s="30"/>
      <c r="I28" s="29"/>
      <c r="J28" s="36"/>
    </row>
    <row r="29" spans="1:10">
      <c r="A29" s="19"/>
      <c r="B29" s="19"/>
      <c r="C29" s="19"/>
      <c r="D29" s="28" t="s">
        <v>15</v>
      </c>
      <c r="E29" s="28">
        <v>3</v>
      </c>
      <c r="F29" s="29"/>
      <c r="G29" s="30" t="s">
        <v>14</v>
      </c>
      <c r="H29" s="30"/>
      <c r="I29" s="29"/>
      <c r="J29" s="36"/>
    </row>
    <row r="30" ht="27" spans="1:10">
      <c r="A30" s="19"/>
      <c r="B30" s="19"/>
      <c r="C30" s="19"/>
      <c r="D30" s="28" t="s">
        <v>19</v>
      </c>
      <c r="E30" s="28">
        <v>8</v>
      </c>
      <c r="F30" s="29">
        <v>1</v>
      </c>
      <c r="G30" s="30" t="s">
        <v>58</v>
      </c>
      <c r="H30" s="30" t="s">
        <v>59</v>
      </c>
      <c r="I30" s="29" t="s">
        <v>60</v>
      </c>
      <c r="J30" s="36"/>
    </row>
    <row r="31" spans="1:10">
      <c r="A31" s="19"/>
      <c r="B31" s="19"/>
      <c r="C31" s="23"/>
      <c r="D31" s="28" t="s">
        <v>20</v>
      </c>
      <c r="E31" s="28">
        <v>21</v>
      </c>
      <c r="F31" s="29"/>
      <c r="G31" s="30" t="s">
        <v>14</v>
      </c>
      <c r="H31" s="30"/>
      <c r="I31" s="29"/>
      <c r="J31" s="36"/>
    </row>
    <row r="32" spans="1:10">
      <c r="A32" s="19"/>
      <c r="B32" s="19"/>
      <c r="C32" s="16" t="s">
        <v>61</v>
      </c>
      <c r="D32" s="28" t="s">
        <v>13</v>
      </c>
      <c r="E32" s="28">
        <v>0</v>
      </c>
      <c r="F32" s="29"/>
      <c r="G32" s="30"/>
      <c r="H32" s="30"/>
      <c r="I32" s="29"/>
      <c r="J32" s="36"/>
    </row>
    <row r="33" spans="1:10">
      <c r="A33" s="19"/>
      <c r="B33" s="19"/>
      <c r="C33" s="19"/>
      <c r="D33" s="28" t="s">
        <v>15</v>
      </c>
      <c r="E33" s="28">
        <v>6</v>
      </c>
      <c r="F33" s="29"/>
      <c r="G33" s="30" t="s">
        <v>14</v>
      </c>
      <c r="H33" s="30"/>
      <c r="I33" s="29"/>
      <c r="J33" s="36"/>
    </row>
    <row r="34" ht="27" spans="1:10">
      <c r="A34" s="19"/>
      <c r="B34" s="19"/>
      <c r="C34" s="19"/>
      <c r="D34" s="16" t="s">
        <v>19</v>
      </c>
      <c r="E34" s="16">
        <v>15</v>
      </c>
      <c r="F34" s="29">
        <v>2</v>
      </c>
      <c r="G34" s="30" t="s">
        <v>62</v>
      </c>
      <c r="H34" s="30" t="s">
        <v>53</v>
      </c>
      <c r="I34" s="29" t="s">
        <v>63</v>
      </c>
      <c r="J34" s="36"/>
    </row>
    <row r="35" ht="27" spans="1:10">
      <c r="A35" s="19"/>
      <c r="B35" s="19"/>
      <c r="C35" s="19"/>
      <c r="D35" s="23"/>
      <c r="E35" s="23"/>
      <c r="F35" s="29">
        <v>3</v>
      </c>
      <c r="G35" s="30" t="s">
        <v>64</v>
      </c>
      <c r="H35" s="30" t="s">
        <v>65</v>
      </c>
      <c r="I35" s="29" t="s">
        <v>66</v>
      </c>
      <c r="J35" s="36"/>
    </row>
    <row r="36" ht="27" spans="1:10">
      <c r="A36" s="19"/>
      <c r="B36" s="19"/>
      <c r="C36" s="19"/>
      <c r="D36" s="16" t="s">
        <v>20</v>
      </c>
      <c r="E36" s="16">
        <v>41</v>
      </c>
      <c r="F36" s="29">
        <v>4</v>
      </c>
      <c r="G36" s="30" t="s">
        <v>67</v>
      </c>
      <c r="H36" s="30" t="s">
        <v>68</v>
      </c>
      <c r="I36" s="29" t="s">
        <v>69</v>
      </c>
      <c r="J36" s="36"/>
    </row>
    <row r="37" ht="27" spans="1:10">
      <c r="A37" s="19"/>
      <c r="B37" s="19"/>
      <c r="C37" s="19"/>
      <c r="D37" s="19"/>
      <c r="E37" s="19"/>
      <c r="F37" s="29">
        <v>5</v>
      </c>
      <c r="G37" s="30" t="s">
        <v>70</v>
      </c>
      <c r="H37" s="30" t="s">
        <v>71</v>
      </c>
      <c r="I37" s="29" t="s">
        <v>66</v>
      </c>
      <c r="J37" s="36"/>
    </row>
    <row r="38" ht="27" spans="1:10">
      <c r="A38" s="23"/>
      <c r="B38" s="23"/>
      <c r="C38" s="23"/>
      <c r="D38" s="23"/>
      <c r="E38" s="23"/>
      <c r="F38" s="29">
        <v>6</v>
      </c>
      <c r="G38" s="30" t="s">
        <v>72</v>
      </c>
      <c r="H38" s="30" t="s">
        <v>68</v>
      </c>
      <c r="I38" s="29" t="s">
        <v>69</v>
      </c>
      <c r="J38" s="36"/>
    </row>
    <row r="39" spans="1:12">
      <c r="A39" s="24"/>
      <c r="B39" s="25"/>
      <c r="C39" s="25"/>
      <c r="D39" s="26"/>
      <c r="E39" s="26"/>
      <c r="F39" s="26"/>
      <c r="G39" s="26"/>
      <c r="H39" s="25"/>
      <c r="I39" s="34"/>
      <c r="J39" s="25"/>
      <c r="K39" s="35"/>
      <c r="L39" s="35"/>
    </row>
    <row r="40" s="3" customFormat="1" ht="20.25" spans="1:10">
      <c r="A40" s="9" t="s">
        <v>73</v>
      </c>
      <c r="B40" s="9"/>
      <c r="C40" s="9"/>
      <c r="D40" s="9"/>
      <c r="E40" s="9"/>
      <c r="F40" s="9"/>
      <c r="G40" s="9"/>
      <c r="H40" s="9"/>
      <c r="I40" s="9"/>
      <c r="J40" s="9"/>
    </row>
    <row r="41" s="2" customFormat="1" spans="1:10">
      <c r="A41" s="10" t="s">
        <v>2</v>
      </c>
      <c r="B41" s="10" t="s">
        <v>3</v>
      </c>
      <c r="C41" s="10" t="s">
        <v>4</v>
      </c>
      <c r="D41" s="11" t="s">
        <v>5</v>
      </c>
      <c r="E41" s="12" t="s">
        <v>6</v>
      </c>
      <c r="F41" s="13" t="s">
        <v>7</v>
      </c>
      <c r="G41" s="14" t="s">
        <v>8</v>
      </c>
      <c r="H41" s="14" t="s">
        <v>9</v>
      </c>
      <c r="I41" s="31" t="s">
        <v>10</v>
      </c>
      <c r="J41" s="32" t="s">
        <v>11</v>
      </c>
    </row>
    <row r="42" spans="1:10">
      <c r="A42" s="16"/>
      <c r="B42" s="16" t="s">
        <v>74</v>
      </c>
      <c r="C42" s="16" t="s">
        <v>57</v>
      </c>
      <c r="D42" s="28" t="s">
        <v>15</v>
      </c>
      <c r="E42" s="28">
        <v>5</v>
      </c>
      <c r="F42" s="29"/>
      <c r="G42" s="30" t="s">
        <v>14</v>
      </c>
      <c r="H42" s="30"/>
      <c r="I42" s="29"/>
      <c r="J42" s="36"/>
    </row>
    <row r="43" ht="27" spans="1:10">
      <c r="A43" s="19"/>
      <c r="B43" s="19"/>
      <c r="C43" s="19"/>
      <c r="D43" s="28" t="s">
        <v>19</v>
      </c>
      <c r="E43" s="28">
        <v>10</v>
      </c>
      <c r="F43" s="29">
        <v>1</v>
      </c>
      <c r="G43" s="30" t="s">
        <v>75</v>
      </c>
      <c r="H43" s="30" t="s">
        <v>76</v>
      </c>
      <c r="I43" s="29" t="s">
        <v>77</v>
      </c>
      <c r="J43" s="36"/>
    </row>
    <row r="44" ht="27" spans="1:10">
      <c r="A44" s="19"/>
      <c r="B44" s="19"/>
      <c r="C44" s="19"/>
      <c r="D44" s="16" t="s">
        <v>20</v>
      </c>
      <c r="E44" s="16">
        <v>33</v>
      </c>
      <c r="F44" s="29">
        <v>2</v>
      </c>
      <c r="G44" s="30" t="s">
        <v>78</v>
      </c>
      <c r="H44" s="30" t="s">
        <v>59</v>
      </c>
      <c r="I44" s="29" t="s">
        <v>40</v>
      </c>
      <c r="J44" s="36"/>
    </row>
    <row r="45" ht="27" spans="1:10">
      <c r="A45" s="19"/>
      <c r="B45" s="19"/>
      <c r="C45" s="23"/>
      <c r="D45" s="23"/>
      <c r="E45" s="23"/>
      <c r="F45" s="29">
        <v>3</v>
      </c>
      <c r="G45" s="30" t="s">
        <v>79</v>
      </c>
      <c r="H45" s="30" t="s">
        <v>71</v>
      </c>
      <c r="I45" s="29" t="s">
        <v>80</v>
      </c>
      <c r="J45" s="36"/>
    </row>
    <row r="46" spans="1:10">
      <c r="A46" s="19"/>
      <c r="B46" s="19"/>
      <c r="C46" s="16" t="s">
        <v>61</v>
      </c>
      <c r="D46" s="28" t="s">
        <v>13</v>
      </c>
      <c r="E46" s="28">
        <v>1</v>
      </c>
      <c r="F46" s="29"/>
      <c r="G46" s="30" t="s">
        <v>14</v>
      </c>
      <c r="H46" s="30"/>
      <c r="I46" s="29"/>
      <c r="J46" s="36"/>
    </row>
    <row r="47" spans="1:10">
      <c r="A47" s="19"/>
      <c r="B47" s="19"/>
      <c r="C47" s="19"/>
      <c r="D47" s="28" t="s">
        <v>15</v>
      </c>
      <c r="E47" s="28">
        <v>5</v>
      </c>
      <c r="F47" s="29"/>
      <c r="G47" s="30" t="s">
        <v>14</v>
      </c>
      <c r="H47" s="30"/>
      <c r="I47" s="29"/>
      <c r="J47" s="36"/>
    </row>
    <row r="48" spans="1:10">
      <c r="A48" s="19"/>
      <c r="B48" s="19"/>
      <c r="C48" s="19"/>
      <c r="D48" s="28" t="s">
        <v>19</v>
      </c>
      <c r="E48" s="28">
        <v>11</v>
      </c>
      <c r="F48" s="29"/>
      <c r="G48" s="30" t="s">
        <v>14</v>
      </c>
      <c r="H48" s="30"/>
      <c r="I48" s="29"/>
      <c r="J48" s="36"/>
    </row>
    <row r="49" spans="1:10">
      <c r="A49" s="23"/>
      <c r="B49" s="23"/>
      <c r="C49" s="23"/>
      <c r="D49" s="28" t="s">
        <v>20</v>
      </c>
      <c r="E49" s="28">
        <v>30</v>
      </c>
      <c r="F49" s="29"/>
      <c r="G49" s="30" t="s">
        <v>14</v>
      </c>
      <c r="H49" s="30"/>
      <c r="I49" s="29"/>
      <c r="J49" s="36"/>
    </row>
    <row r="50" spans="1:12">
      <c r="A50" s="24"/>
      <c r="B50" s="25"/>
      <c r="C50" s="25"/>
      <c r="D50" s="26"/>
      <c r="E50" s="26"/>
      <c r="F50" s="26"/>
      <c r="G50" s="26"/>
      <c r="H50" s="25"/>
      <c r="I50" s="34"/>
      <c r="J50" s="25"/>
      <c r="K50" s="35"/>
      <c r="L50" s="35"/>
    </row>
    <row r="51" s="3" customFormat="1" ht="20.25" spans="1:10">
      <c r="A51" s="9" t="s">
        <v>81</v>
      </c>
      <c r="B51" s="9"/>
      <c r="C51" s="9"/>
      <c r="D51" s="9"/>
      <c r="E51" s="9"/>
      <c r="F51" s="9"/>
      <c r="G51" s="9"/>
      <c r="H51" s="9"/>
      <c r="I51" s="9"/>
      <c r="J51" s="9"/>
    </row>
    <row r="52" s="2" customFormat="1" spans="1:10">
      <c r="A52" s="10" t="s">
        <v>2</v>
      </c>
      <c r="B52" s="10" t="s">
        <v>3</v>
      </c>
      <c r="C52" s="10" t="s">
        <v>4</v>
      </c>
      <c r="D52" s="11" t="s">
        <v>5</v>
      </c>
      <c r="E52" s="12" t="s">
        <v>6</v>
      </c>
      <c r="F52" s="13" t="s">
        <v>7</v>
      </c>
      <c r="G52" s="14" t="s">
        <v>8</v>
      </c>
      <c r="H52" s="14" t="s">
        <v>9</v>
      </c>
      <c r="I52" s="31" t="s">
        <v>10</v>
      </c>
      <c r="J52" s="32" t="s">
        <v>11</v>
      </c>
    </row>
    <row r="53" spans="1:10">
      <c r="A53" s="16"/>
      <c r="B53" s="16" t="s">
        <v>82</v>
      </c>
      <c r="C53" s="16" t="s">
        <v>57</v>
      </c>
      <c r="D53" s="28" t="s">
        <v>13</v>
      </c>
      <c r="E53" s="28">
        <v>0</v>
      </c>
      <c r="F53" s="29"/>
      <c r="G53" s="30"/>
      <c r="H53" s="30"/>
      <c r="I53" s="29"/>
      <c r="J53" s="36"/>
    </row>
    <row r="54" ht="27" spans="1:10">
      <c r="A54" s="19"/>
      <c r="B54" s="19"/>
      <c r="C54" s="19"/>
      <c r="D54" s="28" t="s">
        <v>15</v>
      </c>
      <c r="E54" s="28">
        <v>6</v>
      </c>
      <c r="F54" s="29"/>
      <c r="G54" s="30" t="s">
        <v>83</v>
      </c>
      <c r="H54" s="30" t="s">
        <v>84</v>
      </c>
      <c r="I54" s="29" t="s">
        <v>63</v>
      </c>
      <c r="J54" s="36"/>
    </row>
    <row r="55" spans="1:10">
      <c r="A55" s="19"/>
      <c r="B55" s="19"/>
      <c r="C55" s="19"/>
      <c r="D55" s="28" t="s">
        <v>19</v>
      </c>
      <c r="E55" s="28">
        <v>14</v>
      </c>
      <c r="F55" s="29"/>
      <c r="G55" s="30" t="s">
        <v>14</v>
      </c>
      <c r="H55" s="30"/>
      <c r="I55" s="29"/>
      <c r="J55" s="36"/>
    </row>
    <row r="56" spans="1:10">
      <c r="A56" s="19"/>
      <c r="B56" s="19"/>
      <c r="C56" s="19"/>
      <c r="D56" s="16" t="s">
        <v>20</v>
      </c>
      <c r="E56" s="16">
        <v>40</v>
      </c>
      <c r="F56" s="29"/>
      <c r="G56" s="30" t="s">
        <v>85</v>
      </c>
      <c r="H56" s="30" t="s">
        <v>86</v>
      </c>
      <c r="I56" s="29" t="s">
        <v>63</v>
      </c>
      <c r="J56" s="36"/>
    </row>
    <row r="57" ht="27" spans="1:10">
      <c r="A57" s="19"/>
      <c r="B57" s="19"/>
      <c r="C57" s="19"/>
      <c r="D57" s="19"/>
      <c r="E57" s="19"/>
      <c r="F57" s="29"/>
      <c r="G57" s="30" t="s">
        <v>87</v>
      </c>
      <c r="H57" s="30" t="s">
        <v>88</v>
      </c>
      <c r="I57" s="29" t="s">
        <v>69</v>
      </c>
      <c r="J57" s="36"/>
    </row>
    <row r="58" ht="27" spans="1:10">
      <c r="A58" s="19"/>
      <c r="B58" s="19"/>
      <c r="C58" s="19"/>
      <c r="D58" s="19"/>
      <c r="E58" s="19"/>
      <c r="F58" s="29"/>
      <c r="G58" s="30" t="s">
        <v>89</v>
      </c>
      <c r="H58" s="30" t="s">
        <v>71</v>
      </c>
      <c r="I58" s="29" t="s">
        <v>66</v>
      </c>
      <c r="J58" s="36"/>
    </row>
    <row r="59" spans="1:10">
      <c r="A59" s="19"/>
      <c r="B59" s="19"/>
      <c r="C59" s="23"/>
      <c r="D59" s="23"/>
      <c r="E59" s="23"/>
      <c r="F59" s="29"/>
      <c r="G59" s="30" t="s">
        <v>90</v>
      </c>
      <c r="H59" s="30" t="s">
        <v>53</v>
      </c>
      <c r="I59" s="29" t="s">
        <v>63</v>
      </c>
      <c r="J59" s="36"/>
    </row>
    <row r="60" spans="1:10">
      <c r="A60" s="19"/>
      <c r="B60" s="19"/>
      <c r="C60" s="16" t="s">
        <v>61</v>
      </c>
      <c r="D60" s="28" t="s">
        <v>13</v>
      </c>
      <c r="E60" s="28">
        <v>0</v>
      </c>
      <c r="F60" s="29"/>
      <c r="G60" s="30"/>
      <c r="H60" s="30"/>
      <c r="I60" s="29"/>
      <c r="J60" s="36"/>
    </row>
    <row r="61" spans="1:10">
      <c r="A61" s="19"/>
      <c r="B61" s="19"/>
      <c r="C61" s="19"/>
      <c r="D61" s="28" t="s">
        <v>15</v>
      </c>
      <c r="E61" s="28">
        <v>6</v>
      </c>
      <c r="F61" s="29"/>
      <c r="G61" s="30" t="s">
        <v>14</v>
      </c>
      <c r="H61" s="30"/>
      <c r="I61" s="29"/>
      <c r="J61" s="36"/>
    </row>
    <row r="62" spans="1:10">
      <c r="A62" s="19"/>
      <c r="B62" s="19"/>
      <c r="C62" s="19"/>
      <c r="D62" s="28" t="s">
        <v>19</v>
      </c>
      <c r="E62" s="28">
        <v>17</v>
      </c>
      <c r="F62" s="29"/>
      <c r="G62" s="30" t="s">
        <v>14</v>
      </c>
      <c r="H62" s="30"/>
      <c r="I62" s="29"/>
      <c r="J62" s="36"/>
    </row>
    <row r="63" spans="1:10">
      <c r="A63" s="23"/>
      <c r="B63" s="23"/>
      <c r="C63" s="23"/>
      <c r="D63" s="28" t="s">
        <v>20</v>
      </c>
      <c r="E63" s="28">
        <v>45</v>
      </c>
      <c r="F63" s="29"/>
      <c r="G63" s="30" t="s">
        <v>14</v>
      </c>
      <c r="H63" s="30"/>
      <c r="I63" s="29"/>
      <c r="J63" s="36"/>
    </row>
    <row r="64" spans="1:12">
      <c r="A64" s="24"/>
      <c r="B64" s="25"/>
      <c r="C64" s="25"/>
      <c r="D64" s="26"/>
      <c r="E64" s="26"/>
      <c r="F64" s="26"/>
      <c r="G64" s="26"/>
      <c r="H64" s="25"/>
      <c r="I64" s="34"/>
      <c r="J64" s="25"/>
      <c r="K64" s="35"/>
      <c r="L64" s="35"/>
    </row>
    <row r="65" s="3" customFormat="1" ht="20.25" spans="1:10">
      <c r="A65" s="9" t="s">
        <v>91</v>
      </c>
      <c r="B65" s="9"/>
      <c r="C65" s="9"/>
      <c r="D65" s="9"/>
      <c r="E65" s="9"/>
      <c r="F65" s="9"/>
      <c r="G65" s="9"/>
      <c r="H65" s="9"/>
      <c r="I65" s="9"/>
      <c r="J65" s="9"/>
    </row>
    <row r="66" s="2" customFormat="1" spans="1:10">
      <c r="A66" s="10" t="s">
        <v>2</v>
      </c>
      <c r="B66" s="10" t="s">
        <v>3</v>
      </c>
      <c r="C66" s="10" t="s">
        <v>4</v>
      </c>
      <c r="D66" s="11" t="s">
        <v>5</v>
      </c>
      <c r="E66" s="12" t="s">
        <v>6</v>
      </c>
      <c r="F66" s="13" t="s">
        <v>7</v>
      </c>
      <c r="G66" s="14" t="s">
        <v>8</v>
      </c>
      <c r="H66" s="14" t="s">
        <v>9</v>
      </c>
      <c r="I66" s="31" t="s">
        <v>10</v>
      </c>
      <c r="J66" s="32" t="s">
        <v>11</v>
      </c>
    </row>
    <row r="67" spans="1:10">
      <c r="A67" s="16">
        <v>2007</v>
      </c>
      <c r="B67" s="16" t="s">
        <v>92</v>
      </c>
      <c r="C67" s="16"/>
      <c r="D67" s="28" t="s">
        <v>13</v>
      </c>
      <c r="E67" s="28">
        <v>0</v>
      </c>
      <c r="F67" s="29"/>
      <c r="G67" s="30"/>
      <c r="H67" s="30"/>
      <c r="I67" s="29"/>
      <c r="J67" s="36"/>
    </row>
    <row r="68" spans="1:10">
      <c r="A68" s="19"/>
      <c r="B68" s="19"/>
      <c r="C68" s="19"/>
      <c r="D68" s="28" t="s">
        <v>15</v>
      </c>
      <c r="E68" s="28">
        <v>13</v>
      </c>
      <c r="F68" s="29"/>
      <c r="G68" s="30" t="s">
        <v>93</v>
      </c>
      <c r="H68" s="30" t="s">
        <v>71</v>
      </c>
      <c r="I68" s="29" t="s">
        <v>63</v>
      </c>
      <c r="J68" s="36"/>
    </row>
    <row r="69" ht="27" spans="1:10">
      <c r="A69" s="19"/>
      <c r="B69" s="19"/>
      <c r="C69" s="19"/>
      <c r="D69" s="28" t="s">
        <v>19</v>
      </c>
      <c r="E69" s="28">
        <v>42</v>
      </c>
      <c r="F69" s="29"/>
      <c r="G69" s="30" t="s">
        <v>94</v>
      </c>
      <c r="H69" s="30" t="s">
        <v>95</v>
      </c>
      <c r="I69" s="29" t="s">
        <v>63</v>
      </c>
      <c r="J69" s="36"/>
    </row>
    <row r="70" spans="1:10">
      <c r="A70" s="19"/>
      <c r="B70" s="19"/>
      <c r="C70" s="19"/>
      <c r="D70" s="16" t="s">
        <v>20</v>
      </c>
      <c r="E70" s="16">
        <v>95</v>
      </c>
      <c r="F70" s="29"/>
      <c r="G70" s="30" t="s">
        <v>96</v>
      </c>
      <c r="H70" s="30" t="s">
        <v>47</v>
      </c>
      <c r="I70" s="29" t="s">
        <v>63</v>
      </c>
      <c r="J70" s="36"/>
    </row>
    <row r="71" spans="1:10">
      <c r="A71" s="19"/>
      <c r="B71" s="19"/>
      <c r="C71" s="19"/>
      <c r="D71" s="19"/>
      <c r="E71" s="19"/>
      <c r="F71" s="29"/>
      <c r="G71" s="30" t="s">
        <v>97</v>
      </c>
      <c r="H71" s="30" t="s">
        <v>98</v>
      </c>
      <c r="I71" s="29" t="s">
        <v>63</v>
      </c>
      <c r="J71" s="36"/>
    </row>
    <row r="72" spans="1:10">
      <c r="A72" s="19"/>
      <c r="B72" s="19"/>
      <c r="C72" s="19"/>
      <c r="D72" s="19"/>
      <c r="E72" s="19"/>
      <c r="F72" s="29"/>
      <c r="G72" s="30" t="s">
        <v>99</v>
      </c>
      <c r="H72" s="30" t="s">
        <v>100</v>
      </c>
      <c r="I72" s="29" t="s">
        <v>63</v>
      </c>
      <c r="J72" s="36"/>
    </row>
    <row r="73" spans="1:10">
      <c r="A73" s="19"/>
      <c r="B73" s="19"/>
      <c r="C73" s="19"/>
      <c r="D73" s="19"/>
      <c r="E73" s="19"/>
      <c r="F73" s="29"/>
      <c r="G73" s="30" t="s">
        <v>101</v>
      </c>
      <c r="H73" s="30" t="s">
        <v>102</v>
      </c>
      <c r="I73" s="29" t="s">
        <v>63</v>
      </c>
      <c r="J73" s="36"/>
    </row>
    <row r="74" ht="40.5" spans="1:10">
      <c r="A74" s="19"/>
      <c r="B74" s="19"/>
      <c r="C74" s="19"/>
      <c r="D74" s="19"/>
      <c r="E74" s="19"/>
      <c r="F74" s="29"/>
      <c r="G74" s="30" t="s">
        <v>103</v>
      </c>
      <c r="H74" s="30" t="s">
        <v>104</v>
      </c>
      <c r="I74" s="29" t="s">
        <v>105</v>
      </c>
      <c r="J74" s="36"/>
    </row>
    <row r="75" ht="27" spans="1:10">
      <c r="A75" s="19"/>
      <c r="B75" s="19"/>
      <c r="C75" s="19"/>
      <c r="D75" s="19"/>
      <c r="E75" s="19"/>
      <c r="F75" s="29"/>
      <c r="G75" s="30" t="s">
        <v>106</v>
      </c>
      <c r="H75" s="30" t="s">
        <v>107</v>
      </c>
      <c r="I75" s="29" t="s">
        <v>63</v>
      </c>
      <c r="J75" s="36"/>
    </row>
    <row r="76" spans="1:10">
      <c r="A76" s="19"/>
      <c r="B76" s="19"/>
      <c r="C76" s="19"/>
      <c r="D76" s="19"/>
      <c r="E76" s="19"/>
      <c r="F76" s="29"/>
      <c r="G76" s="30" t="s">
        <v>108</v>
      </c>
      <c r="H76" s="30" t="s">
        <v>109</v>
      </c>
      <c r="I76" s="29" t="s">
        <v>63</v>
      </c>
      <c r="J76" s="36"/>
    </row>
    <row r="77" spans="1:10">
      <c r="A77" s="23"/>
      <c r="B77" s="23"/>
      <c r="C77" s="23"/>
      <c r="D77" s="23"/>
      <c r="E77" s="23"/>
      <c r="F77" s="29"/>
      <c r="G77" s="30" t="s">
        <v>110</v>
      </c>
      <c r="H77" s="30" t="s">
        <v>53</v>
      </c>
      <c r="I77" s="29"/>
      <c r="J77" s="36"/>
    </row>
    <row r="78" spans="1:12">
      <c r="A78" s="24"/>
      <c r="B78" s="25"/>
      <c r="C78" s="25"/>
      <c r="D78" s="26"/>
      <c r="E78" s="26"/>
      <c r="F78" s="26"/>
      <c r="G78" s="26"/>
      <c r="H78" s="25"/>
      <c r="I78" s="34"/>
      <c r="J78" s="25"/>
      <c r="K78" s="35"/>
      <c r="L78" s="35"/>
    </row>
    <row r="79" s="3" customFormat="1" ht="20.25" spans="1:10">
      <c r="A79" s="9" t="s">
        <v>111</v>
      </c>
      <c r="B79" s="9"/>
      <c r="C79" s="9"/>
      <c r="D79" s="9"/>
      <c r="E79" s="9"/>
      <c r="F79" s="9"/>
      <c r="G79" s="9"/>
      <c r="H79" s="9"/>
      <c r="I79" s="9"/>
      <c r="J79" s="9"/>
    </row>
    <row r="80" s="2" customFormat="1" spans="1:10">
      <c r="A80" s="10" t="s">
        <v>2</v>
      </c>
      <c r="B80" s="10" t="s">
        <v>3</v>
      </c>
      <c r="C80" s="10" t="s">
        <v>4</v>
      </c>
      <c r="D80" s="11" t="s">
        <v>5</v>
      </c>
      <c r="E80" s="12" t="s">
        <v>6</v>
      </c>
      <c r="F80" s="13" t="s">
        <v>7</v>
      </c>
      <c r="G80" s="14" t="s">
        <v>8</v>
      </c>
      <c r="H80" s="14" t="s">
        <v>9</v>
      </c>
      <c r="I80" s="31" t="s">
        <v>10</v>
      </c>
      <c r="J80" s="32" t="s">
        <v>11</v>
      </c>
    </row>
    <row r="81" spans="1:10">
      <c r="A81" s="16">
        <v>2009</v>
      </c>
      <c r="B81" s="16" t="s">
        <v>112</v>
      </c>
      <c r="C81" s="16"/>
      <c r="D81" s="28" t="s">
        <v>15</v>
      </c>
      <c r="E81" s="28">
        <v>10</v>
      </c>
      <c r="F81" s="29"/>
      <c r="G81" s="30" t="s">
        <v>14</v>
      </c>
      <c r="H81" s="30"/>
      <c r="I81" s="29"/>
      <c r="J81" s="36"/>
    </row>
    <row r="82" ht="27" spans="1:10">
      <c r="A82" s="19"/>
      <c r="B82" s="19"/>
      <c r="C82" s="19"/>
      <c r="D82" s="16" t="s">
        <v>19</v>
      </c>
      <c r="E82" s="16">
        <v>35</v>
      </c>
      <c r="F82" s="29"/>
      <c r="G82" s="30" t="s">
        <v>113</v>
      </c>
      <c r="H82" s="30" t="s">
        <v>114</v>
      </c>
      <c r="I82" s="29" t="s">
        <v>115</v>
      </c>
      <c r="J82" s="36"/>
    </row>
    <row r="83" ht="27" spans="1:10">
      <c r="A83" s="19"/>
      <c r="B83" s="19"/>
      <c r="C83" s="19"/>
      <c r="D83" s="19"/>
      <c r="E83" s="19"/>
      <c r="F83" s="29"/>
      <c r="G83" s="30" t="s">
        <v>116</v>
      </c>
      <c r="H83" s="30" t="s">
        <v>100</v>
      </c>
      <c r="I83" s="29" t="s">
        <v>66</v>
      </c>
      <c r="J83" s="36"/>
    </row>
    <row r="84" ht="27" spans="1:10">
      <c r="A84" s="19"/>
      <c r="B84" s="19"/>
      <c r="C84" s="19"/>
      <c r="D84" s="19"/>
      <c r="E84" s="19"/>
      <c r="F84" s="29"/>
      <c r="G84" s="30" t="s">
        <v>117</v>
      </c>
      <c r="H84" s="30" t="s">
        <v>53</v>
      </c>
      <c r="I84" s="29" t="s">
        <v>66</v>
      </c>
      <c r="J84" s="36"/>
    </row>
    <row r="85" ht="27" spans="1:10">
      <c r="A85" s="19"/>
      <c r="B85" s="19"/>
      <c r="C85" s="19"/>
      <c r="D85" s="19"/>
      <c r="E85" s="19"/>
      <c r="F85" s="29"/>
      <c r="G85" s="30" t="s">
        <v>118</v>
      </c>
      <c r="H85" s="30" t="s">
        <v>119</v>
      </c>
      <c r="I85" s="29" t="s">
        <v>69</v>
      </c>
      <c r="J85" s="36"/>
    </row>
    <row r="86" ht="27" spans="1:10">
      <c r="A86" s="19"/>
      <c r="B86" s="19"/>
      <c r="C86" s="19"/>
      <c r="D86" s="23"/>
      <c r="E86" s="23"/>
      <c r="F86" s="29"/>
      <c r="G86" s="30" t="s">
        <v>120</v>
      </c>
      <c r="H86" s="30" t="s">
        <v>121</v>
      </c>
      <c r="I86" s="29" t="s">
        <v>66</v>
      </c>
      <c r="J86" s="36"/>
    </row>
    <row r="87" ht="27" spans="1:10">
      <c r="A87" s="23"/>
      <c r="B87" s="23"/>
      <c r="C87" s="23"/>
      <c r="D87" s="28" t="s">
        <v>20</v>
      </c>
      <c r="E87" s="28">
        <v>40</v>
      </c>
      <c r="F87" s="29"/>
      <c r="G87" s="30" t="s">
        <v>122</v>
      </c>
      <c r="H87" s="30" t="s">
        <v>123</v>
      </c>
      <c r="I87" s="29" t="s">
        <v>124</v>
      </c>
      <c r="J87" s="36"/>
    </row>
    <row r="88" spans="1:12">
      <c r="A88" s="24"/>
      <c r="B88" s="25"/>
      <c r="C88" s="25"/>
      <c r="D88" s="26"/>
      <c r="E88" s="26"/>
      <c r="F88" s="26"/>
      <c r="G88" s="26"/>
      <c r="H88" s="25"/>
      <c r="I88" s="34"/>
      <c r="J88" s="25"/>
      <c r="K88" s="35"/>
      <c r="L88" s="35"/>
    </row>
    <row r="89" s="3" customFormat="1" ht="20.25" spans="1:10">
      <c r="A89" s="9" t="s">
        <v>125</v>
      </c>
      <c r="B89" s="9"/>
      <c r="C89" s="9"/>
      <c r="D89" s="9"/>
      <c r="E89" s="9"/>
      <c r="F89" s="9"/>
      <c r="G89" s="9"/>
      <c r="H89" s="9"/>
      <c r="I89" s="9"/>
      <c r="J89" s="9"/>
    </row>
    <row r="90" s="2" customFormat="1" spans="1:10">
      <c r="A90" s="10" t="s">
        <v>2</v>
      </c>
      <c r="B90" s="10" t="s">
        <v>3</v>
      </c>
      <c r="C90" s="10" t="s">
        <v>4</v>
      </c>
      <c r="D90" s="11" t="s">
        <v>5</v>
      </c>
      <c r="E90" s="12" t="s">
        <v>6</v>
      </c>
      <c r="F90" s="13" t="s">
        <v>7</v>
      </c>
      <c r="G90" s="14" t="s">
        <v>8</v>
      </c>
      <c r="H90" s="14" t="s">
        <v>9</v>
      </c>
      <c r="I90" s="31" t="s">
        <v>10</v>
      </c>
      <c r="J90" s="32" t="s">
        <v>11</v>
      </c>
    </row>
    <row r="91" spans="1:10">
      <c r="A91" s="16">
        <v>2011</v>
      </c>
      <c r="B91" s="16" t="s">
        <v>126</v>
      </c>
      <c r="C91" s="16"/>
      <c r="D91" s="28" t="s">
        <v>13</v>
      </c>
      <c r="E91" s="28">
        <v>0</v>
      </c>
      <c r="F91" s="29"/>
      <c r="G91" s="30"/>
      <c r="H91" s="30"/>
      <c r="I91" s="29"/>
      <c r="J91" s="36"/>
    </row>
    <row r="92" spans="1:10">
      <c r="A92" s="19"/>
      <c r="B92" s="19"/>
      <c r="C92" s="19"/>
      <c r="D92" s="28" t="s">
        <v>15</v>
      </c>
      <c r="E92" s="28">
        <v>9</v>
      </c>
      <c r="F92" s="29"/>
      <c r="G92" s="30" t="s">
        <v>127</v>
      </c>
      <c r="H92" s="30" t="s">
        <v>128</v>
      </c>
      <c r="I92" s="29" t="s">
        <v>63</v>
      </c>
      <c r="J92" s="36"/>
    </row>
    <row r="93" spans="1:10">
      <c r="A93" s="19"/>
      <c r="B93" s="19"/>
      <c r="C93" s="19"/>
      <c r="D93" s="28"/>
      <c r="E93" s="28"/>
      <c r="F93" s="29"/>
      <c r="G93" s="30" t="s">
        <v>129</v>
      </c>
      <c r="H93" s="30" t="s">
        <v>130</v>
      </c>
      <c r="I93" s="29" t="s">
        <v>63</v>
      </c>
      <c r="J93" s="36"/>
    </row>
    <row r="94" ht="27" spans="1:10">
      <c r="A94" s="19"/>
      <c r="B94" s="19"/>
      <c r="C94" s="19"/>
      <c r="D94" s="16" t="s">
        <v>19</v>
      </c>
      <c r="E94" s="16">
        <v>39</v>
      </c>
      <c r="F94" s="29"/>
      <c r="G94" s="30" t="s">
        <v>131</v>
      </c>
      <c r="H94" s="30" t="s">
        <v>132</v>
      </c>
      <c r="I94" s="29" t="s">
        <v>133</v>
      </c>
      <c r="J94" s="36"/>
    </row>
    <row r="95" ht="27" spans="1:10">
      <c r="A95" s="19"/>
      <c r="B95" s="19"/>
      <c r="C95" s="19"/>
      <c r="D95" s="19"/>
      <c r="E95" s="19"/>
      <c r="F95" s="29"/>
      <c r="G95" s="30" t="s">
        <v>134</v>
      </c>
      <c r="H95" s="30" t="s">
        <v>123</v>
      </c>
      <c r="I95" s="29" t="s">
        <v>124</v>
      </c>
      <c r="J95" s="36"/>
    </row>
    <row r="96" spans="1:10">
      <c r="A96" s="19"/>
      <c r="B96" s="19"/>
      <c r="C96" s="19"/>
      <c r="D96" s="19"/>
      <c r="E96" s="19"/>
      <c r="F96" s="29"/>
      <c r="G96" s="30" t="s">
        <v>135</v>
      </c>
      <c r="H96" s="30" t="s">
        <v>136</v>
      </c>
      <c r="I96" s="29" t="s">
        <v>63</v>
      </c>
      <c r="J96" s="36"/>
    </row>
    <row r="97" ht="27" spans="1:10">
      <c r="A97" s="19"/>
      <c r="B97" s="19"/>
      <c r="C97" s="19"/>
      <c r="D97" s="19"/>
      <c r="E97" s="19"/>
      <c r="F97" s="29"/>
      <c r="G97" s="30" t="s">
        <v>137</v>
      </c>
      <c r="H97" s="30" t="s">
        <v>100</v>
      </c>
      <c r="I97" s="29" t="s">
        <v>66</v>
      </c>
      <c r="J97" s="36"/>
    </row>
    <row r="98" ht="27" spans="1:10">
      <c r="A98" s="19"/>
      <c r="B98" s="19"/>
      <c r="C98" s="19"/>
      <c r="D98" s="19"/>
      <c r="E98" s="19"/>
      <c r="F98" s="29"/>
      <c r="G98" s="30" t="s">
        <v>138</v>
      </c>
      <c r="H98" s="30" t="s">
        <v>114</v>
      </c>
      <c r="I98" s="29" t="s">
        <v>115</v>
      </c>
      <c r="J98" s="36"/>
    </row>
    <row r="99" spans="1:10">
      <c r="A99" s="19"/>
      <c r="B99" s="19"/>
      <c r="C99" s="19"/>
      <c r="D99" s="23"/>
      <c r="E99" s="23"/>
      <c r="F99" s="29"/>
      <c r="G99" s="30" t="s">
        <v>139</v>
      </c>
      <c r="H99" s="30" t="s">
        <v>95</v>
      </c>
      <c r="I99" s="29" t="s">
        <v>63</v>
      </c>
      <c r="J99" s="36"/>
    </row>
    <row r="100" ht="27" spans="1:10">
      <c r="A100" s="19"/>
      <c r="B100" s="19"/>
      <c r="C100" s="19"/>
      <c r="D100" s="16" t="s">
        <v>20</v>
      </c>
      <c r="E100" s="16">
        <v>35</v>
      </c>
      <c r="F100" s="29"/>
      <c r="G100" s="30" t="s">
        <v>140</v>
      </c>
      <c r="H100" s="30" t="s">
        <v>107</v>
      </c>
      <c r="I100" s="29" t="s">
        <v>141</v>
      </c>
      <c r="J100" s="36"/>
    </row>
    <row r="101" spans="1:10">
      <c r="A101" s="19"/>
      <c r="B101" s="19"/>
      <c r="C101" s="19"/>
      <c r="D101" s="19"/>
      <c r="E101" s="19"/>
      <c r="F101" s="29"/>
      <c r="G101" s="30" t="s">
        <v>142</v>
      </c>
      <c r="H101" s="30" t="s">
        <v>53</v>
      </c>
      <c r="I101" s="29" t="s">
        <v>63</v>
      </c>
      <c r="J101" s="36"/>
    </row>
    <row r="102" ht="27" spans="1:10">
      <c r="A102" s="19"/>
      <c r="B102" s="19"/>
      <c r="C102" s="19"/>
      <c r="D102" s="19"/>
      <c r="E102" s="19"/>
      <c r="F102" s="29"/>
      <c r="G102" s="30" t="s">
        <v>143</v>
      </c>
      <c r="H102" s="30" t="s">
        <v>144</v>
      </c>
      <c r="I102" s="29" t="s">
        <v>145</v>
      </c>
      <c r="J102" s="36"/>
    </row>
    <row r="103" ht="27" spans="1:10">
      <c r="A103" s="19"/>
      <c r="B103" s="19"/>
      <c r="C103" s="19"/>
      <c r="D103" s="19"/>
      <c r="E103" s="19"/>
      <c r="F103" s="29"/>
      <c r="G103" s="30" t="s">
        <v>146</v>
      </c>
      <c r="H103" s="30" t="s">
        <v>147</v>
      </c>
      <c r="I103" s="29" t="s">
        <v>148</v>
      </c>
      <c r="J103" s="36"/>
    </row>
    <row r="104" ht="27" spans="1:10">
      <c r="A104" s="19"/>
      <c r="B104" s="19"/>
      <c r="C104" s="19"/>
      <c r="D104" s="19"/>
      <c r="E104" s="19"/>
      <c r="F104" s="29"/>
      <c r="G104" s="30" t="s">
        <v>149</v>
      </c>
      <c r="H104" s="30" t="s">
        <v>150</v>
      </c>
      <c r="I104" s="29" t="s">
        <v>124</v>
      </c>
      <c r="J104" s="36"/>
    </row>
    <row r="105" spans="1:10">
      <c r="A105" s="19"/>
      <c r="B105" s="19"/>
      <c r="C105" s="19"/>
      <c r="D105" s="19"/>
      <c r="E105" s="19"/>
      <c r="F105" s="29"/>
      <c r="G105" s="30" t="s">
        <v>151</v>
      </c>
      <c r="H105" s="30" t="s">
        <v>152</v>
      </c>
      <c r="I105" s="29" t="s">
        <v>63</v>
      </c>
      <c r="J105" s="36"/>
    </row>
    <row r="106" ht="27" spans="1:10">
      <c r="A106" s="23"/>
      <c r="B106" s="23"/>
      <c r="C106" s="23"/>
      <c r="D106" s="23"/>
      <c r="E106" s="23"/>
      <c r="F106" s="29"/>
      <c r="G106" s="30" t="s">
        <v>153</v>
      </c>
      <c r="H106" s="30" t="s">
        <v>154</v>
      </c>
      <c r="I106" s="29" t="s">
        <v>155</v>
      </c>
      <c r="J106" s="36"/>
    </row>
    <row r="107" spans="1:12">
      <c r="A107" s="24"/>
      <c r="B107" s="25"/>
      <c r="C107" s="25"/>
      <c r="D107" s="26"/>
      <c r="E107" s="26"/>
      <c r="F107" s="26"/>
      <c r="G107" s="26"/>
      <c r="H107" s="25"/>
      <c r="I107" s="34"/>
      <c r="J107" s="25"/>
      <c r="K107" s="35"/>
      <c r="L107" s="35"/>
    </row>
    <row r="108" s="3" customFormat="1" ht="20.25" spans="1:10">
      <c r="A108" s="9" t="s">
        <v>156</v>
      </c>
      <c r="B108" s="9"/>
      <c r="C108" s="9"/>
      <c r="D108" s="9"/>
      <c r="E108" s="9"/>
      <c r="F108" s="9"/>
      <c r="G108" s="9"/>
      <c r="H108" s="9"/>
      <c r="I108" s="9"/>
      <c r="J108" s="9"/>
    </row>
    <row r="109" s="2" customFormat="1" spans="1:10">
      <c r="A109" s="10" t="s">
        <v>2</v>
      </c>
      <c r="B109" s="10" t="s">
        <v>3</v>
      </c>
      <c r="C109" s="10" t="s">
        <v>4</v>
      </c>
      <c r="D109" s="11" t="s">
        <v>5</v>
      </c>
      <c r="E109" s="12" t="s">
        <v>6</v>
      </c>
      <c r="F109" s="13" t="s">
        <v>7</v>
      </c>
      <c r="G109" s="14" t="s">
        <v>8</v>
      </c>
      <c r="H109" s="14" t="s">
        <v>9</v>
      </c>
      <c r="I109" s="31" t="s">
        <v>10</v>
      </c>
      <c r="J109" s="32" t="s">
        <v>11</v>
      </c>
    </row>
    <row r="110" spans="1:10">
      <c r="A110" s="16">
        <v>2013</v>
      </c>
      <c r="B110" s="16" t="s">
        <v>157</v>
      </c>
      <c r="C110" s="16"/>
      <c r="D110" s="28" t="s">
        <v>13</v>
      </c>
      <c r="E110" s="28">
        <v>0</v>
      </c>
      <c r="F110" s="29"/>
      <c r="G110" s="30"/>
      <c r="H110" s="30"/>
      <c r="I110" s="29"/>
      <c r="J110" s="36"/>
    </row>
    <row r="111" ht="40.5" spans="1:10">
      <c r="A111" s="19"/>
      <c r="B111" s="19"/>
      <c r="C111" s="19"/>
      <c r="D111" s="16" t="s">
        <v>15</v>
      </c>
      <c r="E111" s="16">
        <v>19</v>
      </c>
      <c r="F111" s="29"/>
      <c r="G111" s="30" t="s">
        <v>158</v>
      </c>
      <c r="H111" s="30" t="s">
        <v>159</v>
      </c>
      <c r="I111" s="29" t="s">
        <v>160</v>
      </c>
      <c r="J111" s="36"/>
    </row>
    <row r="112" spans="1:10">
      <c r="A112" s="19"/>
      <c r="B112" s="19"/>
      <c r="C112" s="19"/>
      <c r="D112" s="23"/>
      <c r="E112" s="23"/>
      <c r="F112" s="29"/>
      <c r="G112" s="30" t="s">
        <v>161</v>
      </c>
      <c r="H112" s="30" t="s">
        <v>162</v>
      </c>
      <c r="I112" s="29" t="s">
        <v>63</v>
      </c>
      <c r="J112" s="36"/>
    </row>
    <row r="113" ht="27" spans="1:10">
      <c r="A113" s="19"/>
      <c r="B113" s="19"/>
      <c r="C113" s="19"/>
      <c r="D113" s="16" t="s">
        <v>19</v>
      </c>
      <c r="E113" s="16">
        <v>45</v>
      </c>
      <c r="F113" s="29"/>
      <c r="G113" s="30" t="s">
        <v>163</v>
      </c>
      <c r="H113" s="30" t="s">
        <v>100</v>
      </c>
      <c r="I113" s="29" t="s">
        <v>66</v>
      </c>
      <c r="J113" s="36"/>
    </row>
    <row r="114" ht="27" spans="1:10">
      <c r="A114" s="19"/>
      <c r="B114" s="19"/>
      <c r="C114" s="19"/>
      <c r="D114" s="19"/>
      <c r="E114" s="19"/>
      <c r="F114" s="29"/>
      <c r="G114" s="30" t="s">
        <v>164</v>
      </c>
      <c r="H114" s="30" t="s">
        <v>165</v>
      </c>
      <c r="I114" s="29" t="s">
        <v>124</v>
      </c>
      <c r="J114" s="36"/>
    </row>
    <row r="115" ht="27" spans="1:10">
      <c r="A115" s="19"/>
      <c r="B115" s="19"/>
      <c r="C115" s="19"/>
      <c r="D115" s="19"/>
      <c r="E115" s="19"/>
      <c r="F115" s="29"/>
      <c r="G115" s="30" t="s">
        <v>166</v>
      </c>
      <c r="H115" s="30" t="s">
        <v>167</v>
      </c>
      <c r="I115" s="29" t="s">
        <v>124</v>
      </c>
      <c r="J115" s="36"/>
    </row>
    <row r="116" ht="40.5" spans="1:10">
      <c r="A116" s="19"/>
      <c r="B116" s="19"/>
      <c r="C116" s="19"/>
      <c r="D116" s="19"/>
      <c r="E116" s="19"/>
      <c r="F116" s="29"/>
      <c r="G116" s="30" t="s">
        <v>168</v>
      </c>
      <c r="H116" s="30" t="s">
        <v>169</v>
      </c>
      <c r="I116" s="29" t="s">
        <v>170</v>
      </c>
      <c r="J116" s="36"/>
    </row>
    <row r="117" ht="27" spans="1:10">
      <c r="A117" s="19"/>
      <c r="B117" s="19"/>
      <c r="C117" s="19"/>
      <c r="D117" s="23"/>
      <c r="E117" s="23"/>
      <c r="F117" s="29"/>
      <c r="G117" s="30" t="s">
        <v>171</v>
      </c>
      <c r="H117" s="30" t="s">
        <v>172</v>
      </c>
      <c r="I117" s="29" t="s">
        <v>60</v>
      </c>
      <c r="J117" s="36"/>
    </row>
    <row r="118" ht="27" spans="1:10">
      <c r="A118" s="19"/>
      <c r="B118" s="19"/>
      <c r="C118" s="19"/>
      <c r="D118" s="16" t="s">
        <v>20</v>
      </c>
      <c r="E118" s="16">
        <v>20</v>
      </c>
      <c r="F118" s="29"/>
      <c r="G118" s="30" t="s">
        <v>173</v>
      </c>
      <c r="H118" s="30" t="s">
        <v>174</v>
      </c>
      <c r="I118" s="29" t="s">
        <v>69</v>
      </c>
      <c r="J118" s="36"/>
    </row>
    <row r="119" spans="1:10">
      <c r="A119" s="19"/>
      <c r="B119" s="19"/>
      <c r="C119" s="19"/>
      <c r="D119" s="19"/>
      <c r="E119" s="19"/>
      <c r="F119" s="29"/>
      <c r="G119" s="30" t="s">
        <v>175</v>
      </c>
      <c r="H119" s="30" t="s">
        <v>176</v>
      </c>
      <c r="I119" s="29" t="s">
        <v>63</v>
      </c>
      <c r="J119" s="36"/>
    </row>
    <row r="120" ht="27" spans="1:10">
      <c r="A120" s="23"/>
      <c r="B120" s="23"/>
      <c r="C120" s="23"/>
      <c r="D120" s="23"/>
      <c r="E120" s="23"/>
      <c r="F120" s="29"/>
      <c r="G120" s="30" t="s">
        <v>177</v>
      </c>
      <c r="H120" s="30" t="s">
        <v>178</v>
      </c>
      <c r="I120" s="29" t="s">
        <v>133</v>
      </c>
      <c r="J120" s="36"/>
    </row>
    <row r="121" spans="1:12">
      <c r="A121" s="24"/>
      <c r="B121" s="25"/>
      <c r="C121" s="25"/>
      <c r="D121" s="26"/>
      <c r="E121" s="26"/>
      <c r="F121" s="26"/>
      <c r="G121" s="26"/>
      <c r="H121" s="25"/>
      <c r="I121" s="34"/>
      <c r="J121" s="25"/>
      <c r="K121" s="35"/>
      <c r="L121" s="35"/>
    </row>
    <row r="122" s="3" customFormat="1" ht="20.25" spans="1:10">
      <c r="A122" s="9" t="s">
        <v>179</v>
      </c>
      <c r="B122" s="9"/>
      <c r="C122" s="9"/>
      <c r="D122" s="9"/>
      <c r="E122" s="9"/>
      <c r="F122" s="9" t="s">
        <v>180</v>
      </c>
      <c r="G122" s="9"/>
      <c r="H122" s="9"/>
      <c r="I122" s="9"/>
      <c r="J122" s="9"/>
    </row>
    <row r="123" s="2" customFormat="1" spans="1:10">
      <c r="A123" s="10" t="s">
        <v>2</v>
      </c>
      <c r="B123" s="10" t="s">
        <v>3</v>
      </c>
      <c r="C123" s="10"/>
      <c r="D123" s="11" t="s">
        <v>5</v>
      </c>
      <c r="E123" s="12" t="s">
        <v>6</v>
      </c>
      <c r="F123" s="13" t="s">
        <v>7</v>
      </c>
      <c r="G123" s="14" t="s">
        <v>8</v>
      </c>
      <c r="H123" s="14" t="s">
        <v>9</v>
      </c>
      <c r="I123" s="31" t="s">
        <v>10</v>
      </c>
      <c r="J123" s="32" t="s">
        <v>11</v>
      </c>
    </row>
    <row r="124" spans="1:10">
      <c r="A124" s="37" t="s">
        <v>181</v>
      </c>
      <c r="B124" s="38" t="s">
        <v>182</v>
      </c>
      <c r="C124" s="38"/>
      <c r="D124" s="39" t="s">
        <v>15</v>
      </c>
      <c r="E124" s="40"/>
      <c r="F124" s="41">
        <v>1</v>
      </c>
      <c r="G124" s="42" t="s">
        <v>183</v>
      </c>
      <c r="H124" s="42" t="s">
        <v>184</v>
      </c>
      <c r="I124" s="33"/>
      <c r="J124" s="42" t="s">
        <v>185</v>
      </c>
    </row>
    <row r="125" spans="1:10">
      <c r="A125" s="37"/>
      <c r="B125" s="38"/>
      <c r="C125" s="38"/>
      <c r="D125" s="39"/>
      <c r="E125" s="40"/>
      <c r="F125" s="41">
        <v>2</v>
      </c>
      <c r="G125" s="42" t="s">
        <v>186</v>
      </c>
      <c r="H125" s="42" t="s">
        <v>187</v>
      </c>
      <c r="I125" s="33"/>
      <c r="J125" s="42" t="s">
        <v>188</v>
      </c>
    </row>
    <row r="126" ht="25.5" spans="1:10">
      <c r="A126" s="37"/>
      <c r="B126" s="38"/>
      <c r="C126" s="38"/>
      <c r="D126" s="39"/>
      <c r="E126" s="40"/>
      <c r="F126" s="41">
        <v>3</v>
      </c>
      <c r="G126" s="42" t="s">
        <v>189</v>
      </c>
      <c r="H126" s="42" t="s">
        <v>190</v>
      </c>
      <c r="I126" s="33"/>
      <c r="J126" s="42" t="s">
        <v>191</v>
      </c>
    </row>
    <row r="127" ht="25.5" spans="1:10">
      <c r="A127" s="37"/>
      <c r="B127" s="38"/>
      <c r="C127" s="38"/>
      <c r="D127" s="39"/>
      <c r="E127" s="40"/>
      <c r="F127" s="41">
        <v>4</v>
      </c>
      <c r="G127" s="42" t="s">
        <v>192</v>
      </c>
      <c r="H127" s="42" t="s">
        <v>193</v>
      </c>
      <c r="I127" s="33"/>
      <c r="J127" s="42" t="s">
        <v>191</v>
      </c>
    </row>
    <row r="128" ht="25.5" spans="1:10">
      <c r="A128" s="37"/>
      <c r="B128" s="38"/>
      <c r="C128" s="38"/>
      <c r="D128" s="39" t="s">
        <v>19</v>
      </c>
      <c r="E128" s="40"/>
      <c r="F128" s="41">
        <v>5</v>
      </c>
      <c r="G128" s="42" t="s">
        <v>194</v>
      </c>
      <c r="H128" s="42" t="s">
        <v>195</v>
      </c>
      <c r="I128" s="33"/>
      <c r="J128" s="42" t="s">
        <v>37</v>
      </c>
    </row>
    <row r="129" spans="1:10">
      <c r="A129" s="37"/>
      <c r="B129" s="38"/>
      <c r="C129" s="38"/>
      <c r="D129" s="39"/>
      <c r="E129" s="40"/>
      <c r="F129" s="41">
        <v>6</v>
      </c>
      <c r="G129" s="42" t="s">
        <v>196</v>
      </c>
      <c r="H129" s="42" t="s">
        <v>197</v>
      </c>
      <c r="I129" s="33"/>
      <c r="J129" s="42" t="s">
        <v>185</v>
      </c>
    </row>
    <row r="130" spans="1:10">
      <c r="A130" s="37"/>
      <c r="B130" s="38"/>
      <c r="C130" s="38"/>
      <c r="D130" s="39"/>
      <c r="E130" s="40"/>
      <c r="F130" s="41">
        <v>7</v>
      </c>
      <c r="G130" s="42" t="s">
        <v>198</v>
      </c>
      <c r="H130" s="42" t="s">
        <v>199</v>
      </c>
      <c r="I130" s="33"/>
      <c r="J130" s="42" t="s">
        <v>185</v>
      </c>
    </row>
    <row r="131" spans="1:10">
      <c r="A131" s="37"/>
      <c r="B131" s="38"/>
      <c r="C131" s="38"/>
      <c r="D131" s="39"/>
      <c r="E131" s="40"/>
      <c r="F131" s="41">
        <v>8</v>
      </c>
      <c r="G131" s="42" t="s">
        <v>200</v>
      </c>
      <c r="H131" s="42" t="s">
        <v>201</v>
      </c>
      <c r="I131" s="33"/>
      <c r="J131" s="42" t="s">
        <v>202</v>
      </c>
    </row>
    <row r="132" spans="1:10">
      <c r="A132" s="37"/>
      <c r="B132" s="38"/>
      <c r="C132" s="38"/>
      <c r="D132" s="39"/>
      <c r="E132" s="40"/>
      <c r="F132" s="41">
        <v>9</v>
      </c>
      <c r="G132" s="42" t="s">
        <v>203</v>
      </c>
      <c r="H132" s="42" t="s">
        <v>167</v>
      </c>
      <c r="I132" s="33"/>
      <c r="J132" s="42" t="s">
        <v>204</v>
      </c>
    </row>
    <row r="133" spans="1:10">
      <c r="A133" s="37"/>
      <c r="B133" s="38"/>
      <c r="C133" s="38"/>
      <c r="D133" s="39"/>
      <c r="E133" s="40"/>
      <c r="F133" s="41">
        <v>10</v>
      </c>
      <c r="G133" s="42" t="s">
        <v>205</v>
      </c>
      <c r="H133" s="42" t="s">
        <v>154</v>
      </c>
      <c r="I133" s="57"/>
      <c r="J133" s="42" t="s">
        <v>206</v>
      </c>
    </row>
    <row r="134" spans="1:10">
      <c r="A134" s="37"/>
      <c r="B134" s="38"/>
      <c r="C134" s="38"/>
      <c r="D134" s="39"/>
      <c r="E134" s="40"/>
      <c r="F134" s="41">
        <v>11</v>
      </c>
      <c r="G134" s="42" t="s">
        <v>207</v>
      </c>
      <c r="H134" s="42" t="s">
        <v>208</v>
      </c>
      <c r="I134" s="57"/>
      <c r="J134" s="42" t="s">
        <v>209</v>
      </c>
    </row>
    <row r="135" spans="1:10">
      <c r="A135" s="37"/>
      <c r="B135" s="38"/>
      <c r="C135" s="38"/>
      <c r="D135" s="39" t="s">
        <v>20</v>
      </c>
      <c r="E135" s="40"/>
      <c r="F135" s="41">
        <v>12</v>
      </c>
      <c r="G135" s="42" t="s">
        <v>210</v>
      </c>
      <c r="H135" s="42" t="s">
        <v>211</v>
      </c>
      <c r="I135" s="57"/>
      <c r="J135" s="42" t="s">
        <v>185</v>
      </c>
    </row>
    <row r="136" ht="25.5" spans="1:10">
      <c r="A136" s="37"/>
      <c r="B136" s="38"/>
      <c r="C136" s="38"/>
      <c r="D136" s="39"/>
      <c r="E136" s="40"/>
      <c r="F136" s="41">
        <v>13</v>
      </c>
      <c r="G136" s="42" t="s">
        <v>212</v>
      </c>
      <c r="H136" s="42" t="s">
        <v>213</v>
      </c>
      <c r="I136" s="57"/>
      <c r="J136" s="42" t="s">
        <v>214</v>
      </c>
    </row>
    <row r="140" spans="1:12">
      <c r="A140" s="24"/>
      <c r="B140" s="25"/>
      <c r="C140" s="25"/>
      <c r="D140" s="26"/>
      <c r="E140" s="26"/>
      <c r="F140" s="26"/>
      <c r="G140" s="26"/>
      <c r="H140" s="25"/>
      <c r="I140" s="34"/>
      <c r="J140" s="25"/>
      <c r="K140" s="35"/>
      <c r="L140" s="35"/>
    </row>
    <row r="141" s="3" customFormat="1" ht="20.25" spans="1:10">
      <c r="A141" s="9" t="s">
        <v>215</v>
      </c>
      <c r="B141" s="9"/>
      <c r="C141" s="9"/>
      <c r="D141" s="9"/>
      <c r="E141" s="9"/>
      <c r="F141" s="9" t="s">
        <v>216</v>
      </c>
      <c r="G141" s="9" t="s">
        <v>215</v>
      </c>
      <c r="H141" s="9"/>
      <c r="I141" s="9"/>
      <c r="J141" s="9"/>
    </row>
    <row r="142" s="2" customFormat="1" spans="1:10">
      <c r="A142" s="10" t="s">
        <v>2</v>
      </c>
      <c r="B142" s="10" t="s">
        <v>3</v>
      </c>
      <c r="C142" s="10"/>
      <c r="D142" s="11" t="s">
        <v>5</v>
      </c>
      <c r="E142" s="12" t="s">
        <v>6</v>
      </c>
      <c r="F142" s="13" t="s">
        <v>7</v>
      </c>
      <c r="G142" s="14" t="s">
        <v>8</v>
      </c>
      <c r="H142" s="14" t="s">
        <v>9</v>
      </c>
      <c r="I142" s="31" t="s">
        <v>10</v>
      </c>
      <c r="J142" s="32" t="s">
        <v>11</v>
      </c>
    </row>
    <row r="143" spans="1:10">
      <c r="A143" s="43" t="s">
        <v>216</v>
      </c>
      <c r="B143" s="43" t="s">
        <v>217</v>
      </c>
      <c r="C143" s="44"/>
      <c r="D143" s="38" t="s">
        <v>13</v>
      </c>
      <c r="E143" s="45">
        <v>0</v>
      </c>
      <c r="F143" s="33"/>
      <c r="G143" s="18"/>
      <c r="H143" s="46"/>
      <c r="I143" s="33"/>
      <c r="J143" s="33"/>
    </row>
    <row r="144" spans="1:10">
      <c r="A144" s="47"/>
      <c r="B144" s="47"/>
      <c r="C144" s="48"/>
      <c r="D144" s="38" t="s">
        <v>15</v>
      </c>
      <c r="E144" s="45">
        <v>19</v>
      </c>
      <c r="F144" s="33">
        <v>1</v>
      </c>
      <c r="G144" s="46" t="s">
        <v>218</v>
      </c>
      <c r="H144" s="46" t="s">
        <v>219</v>
      </c>
      <c r="I144" s="33" t="s">
        <v>63</v>
      </c>
      <c r="J144" s="33"/>
    </row>
    <row r="145" spans="1:10">
      <c r="A145" s="47"/>
      <c r="B145" s="47"/>
      <c r="C145" s="48"/>
      <c r="D145" s="38"/>
      <c r="E145" s="45"/>
      <c r="F145" s="33">
        <v>2</v>
      </c>
      <c r="G145" s="46" t="s">
        <v>220</v>
      </c>
      <c r="H145" s="46" t="s">
        <v>221</v>
      </c>
      <c r="I145" s="33" t="s">
        <v>63</v>
      </c>
      <c r="J145" s="33"/>
    </row>
    <row r="146" spans="1:10">
      <c r="A146" s="47"/>
      <c r="B146" s="47"/>
      <c r="C146" s="48"/>
      <c r="D146" s="38" t="s">
        <v>19</v>
      </c>
      <c r="E146" s="45">
        <v>45</v>
      </c>
      <c r="F146" s="33">
        <v>3</v>
      </c>
      <c r="G146" s="46" t="s">
        <v>222</v>
      </c>
      <c r="H146" s="46" t="s">
        <v>223</v>
      </c>
      <c r="I146" s="33" t="s">
        <v>63</v>
      </c>
      <c r="J146" s="33"/>
    </row>
    <row r="147" spans="1:10">
      <c r="A147" s="47"/>
      <c r="B147" s="47"/>
      <c r="C147" s="48"/>
      <c r="D147" s="38"/>
      <c r="E147" s="40"/>
      <c r="F147" s="33">
        <v>4</v>
      </c>
      <c r="G147" s="46" t="s">
        <v>224</v>
      </c>
      <c r="H147" s="46" t="s">
        <v>225</v>
      </c>
      <c r="I147" s="33" t="s">
        <v>63</v>
      </c>
      <c r="J147" s="33"/>
    </row>
    <row r="148" spans="1:10">
      <c r="A148" s="47"/>
      <c r="B148" s="47"/>
      <c r="C148" s="48"/>
      <c r="D148" s="38"/>
      <c r="E148" s="40"/>
      <c r="F148" s="33">
        <v>5</v>
      </c>
      <c r="G148" s="46" t="s">
        <v>226</v>
      </c>
      <c r="H148" s="46" t="s">
        <v>227</v>
      </c>
      <c r="I148" s="33" t="s">
        <v>63</v>
      </c>
      <c r="J148" s="33"/>
    </row>
    <row r="149" spans="1:10">
      <c r="A149" s="47"/>
      <c r="B149" s="47"/>
      <c r="C149" s="49"/>
      <c r="D149" s="43" t="s">
        <v>20</v>
      </c>
      <c r="E149" s="50">
        <v>26</v>
      </c>
      <c r="F149" s="33">
        <v>6</v>
      </c>
      <c r="G149" s="46" t="s">
        <v>228</v>
      </c>
      <c r="H149" s="46" t="s">
        <v>229</v>
      </c>
      <c r="I149" s="33" t="s">
        <v>63</v>
      </c>
      <c r="J149" s="33"/>
    </row>
    <row r="150" spans="1:10">
      <c r="A150" s="47"/>
      <c r="B150" s="47"/>
      <c r="C150" s="47"/>
      <c r="D150" s="47"/>
      <c r="E150" s="51"/>
      <c r="F150" s="33">
        <v>7</v>
      </c>
      <c r="G150" s="46" t="s">
        <v>230</v>
      </c>
      <c r="H150" s="46" t="s">
        <v>231</v>
      </c>
      <c r="I150" s="33" t="s">
        <v>63</v>
      </c>
      <c r="J150" s="33"/>
    </row>
    <row r="151" spans="1:10">
      <c r="A151" s="47"/>
      <c r="B151" s="47"/>
      <c r="C151" s="47"/>
      <c r="D151" s="47"/>
      <c r="E151" s="51"/>
      <c r="F151" s="33">
        <v>8</v>
      </c>
      <c r="G151" s="46" t="s">
        <v>232</v>
      </c>
      <c r="H151" s="46" t="s">
        <v>233</v>
      </c>
      <c r="I151" s="33" t="s">
        <v>63</v>
      </c>
      <c r="J151" s="33"/>
    </row>
    <row r="152" spans="1:10">
      <c r="A152" s="47"/>
      <c r="B152" s="47"/>
      <c r="C152" s="47"/>
      <c r="D152" s="47"/>
      <c r="E152" s="51"/>
      <c r="F152" s="33">
        <v>9</v>
      </c>
      <c r="G152" s="46" t="s">
        <v>234</v>
      </c>
      <c r="H152" s="46" t="s">
        <v>235</v>
      </c>
      <c r="I152" s="33" t="s">
        <v>63</v>
      </c>
      <c r="J152" s="33"/>
    </row>
    <row r="153" spans="1:10">
      <c r="A153" s="47"/>
      <c r="B153" s="47"/>
      <c r="C153" s="47"/>
      <c r="D153" s="47"/>
      <c r="E153" s="51"/>
      <c r="F153" s="33">
        <v>10</v>
      </c>
      <c r="G153" s="46" t="s">
        <v>236</v>
      </c>
      <c r="H153" s="46" t="s">
        <v>172</v>
      </c>
      <c r="I153" s="33" t="s">
        <v>63</v>
      </c>
      <c r="J153" s="33"/>
    </row>
    <row r="154" spans="1:10">
      <c r="A154" s="47"/>
      <c r="B154" s="47"/>
      <c r="C154" s="47"/>
      <c r="D154" s="47"/>
      <c r="E154" s="51"/>
      <c r="F154" s="33">
        <v>11</v>
      </c>
      <c r="G154" s="46" t="s">
        <v>237</v>
      </c>
      <c r="H154" s="46" t="s">
        <v>238</v>
      </c>
      <c r="I154" s="33" t="s">
        <v>63</v>
      </c>
      <c r="J154" s="33"/>
    </row>
    <row r="155" spans="1:10">
      <c r="A155" s="47"/>
      <c r="B155" s="47"/>
      <c r="C155" s="47"/>
      <c r="D155" s="47"/>
      <c r="E155" s="51"/>
      <c r="F155" s="33">
        <v>12</v>
      </c>
      <c r="G155" s="46" t="s">
        <v>239</v>
      </c>
      <c r="H155" s="46" t="s">
        <v>240</v>
      </c>
      <c r="I155" s="33" t="s">
        <v>63</v>
      </c>
      <c r="J155" s="33"/>
    </row>
    <row r="156" spans="1:10">
      <c r="A156" s="52"/>
      <c r="B156" s="52"/>
      <c r="C156" s="52"/>
      <c r="D156" s="52"/>
      <c r="E156" s="53"/>
      <c r="F156" s="33">
        <v>13</v>
      </c>
      <c r="G156" s="46" t="s">
        <v>241</v>
      </c>
      <c r="H156" s="46" t="s">
        <v>242</v>
      </c>
      <c r="I156" s="33" t="s">
        <v>63</v>
      </c>
      <c r="J156" s="33"/>
    </row>
    <row r="158" spans="1:10">
      <c r="A158" s="24"/>
      <c r="B158" s="25"/>
      <c r="C158" s="25"/>
      <c r="D158" s="26"/>
      <c r="E158" s="26"/>
      <c r="F158" s="26"/>
      <c r="G158" s="26"/>
      <c r="H158" s="25"/>
      <c r="I158" s="34"/>
      <c r="J158" s="25"/>
    </row>
    <row r="159" ht="20.25" spans="1:10">
      <c r="A159" s="9" t="s">
        <v>243</v>
      </c>
      <c r="B159" s="9"/>
      <c r="C159" s="9"/>
      <c r="D159" s="9"/>
      <c r="E159" s="9"/>
      <c r="F159" s="9" t="s">
        <v>244</v>
      </c>
      <c r="G159" s="9" t="s">
        <v>243</v>
      </c>
      <c r="H159" s="9"/>
      <c r="I159" s="9"/>
      <c r="J159" s="9"/>
    </row>
    <row r="160" s="2" customFormat="1" spans="1:10">
      <c r="A160" s="10" t="s">
        <v>2</v>
      </c>
      <c r="B160" s="10" t="s">
        <v>3</v>
      </c>
      <c r="C160" s="10"/>
      <c r="D160" s="11" t="s">
        <v>5</v>
      </c>
      <c r="E160" s="12" t="s">
        <v>6</v>
      </c>
      <c r="F160" s="13" t="s">
        <v>7</v>
      </c>
      <c r="G160" s="14" t="s">
        <v>8</v>
      </c>
      <c r="H160" s="14" t="s">
        <v>9</v>
      </c>
      <c r="I160" s="31" t="s">
        <v>10</v>
      </c>
      <c r="J160" s="32" t="s">
        <v>11</v>
      </c>
    </row>
    <row r="161" spans="1:10">
      <c r="A161" s="43">
        <v>2020.2</v>
      </c>
      <c r="B161" s="43" t="s">
        <v>245</v>
      </c>
      <c r="C161" s="44"/>
      <c r="D161" s="38" t="s">
        <v>13</v>
      </c>
      <c r="E161" s="45">
        <v>0</v>
      </c>
      <c r="F161" s="33"/>
      <c r="G161" s="46"/>
      <c r="H161" s="46"/>
      <c r="I161" s="33"/>
      <c r="J161" s="33"/>
    </row>
    <row r="162" spans="1:10">
      <c r="A162" s="47"/>
      <c r="B162" s="47"/>
      <c r="C162" s="48"/>
      <c r="D162" s="38" t="s">
        <v>15</v>
      </c>
      <c r="E162" s="40" t="s">
        <v>246</v>
      </c>
      <c r="F162" s="33">
        <v>1</v>
      </c>
      <c r="G162" s="46" t="s">
        <v>247</v>
      </c>
      <c r="H162" s="46" t="s">
        <v>107</v>
      </c>
      <c r="I162" s="33" t="s">
        <v>63</v>
      </c>
      <c r="J162" s="33"/>
    </row>
    <row r="163" spans="1:10">
      <c r="A163" s="47"/>
      <c r="B163" s="47"/>
      <c r="C163" s="49"/>
      <c r="D163" s="54" t="s">
        <v>19</v>
      </c>
      <c r="E163" s="54" t="s">
        <v>248</v>
      </c>
      <c r="F163" s="33">
        <v>2</v>
      </c>
      <c r="G163" s="46" t="s">
        <v>249</v>
      </c>
      <c r="H163" s="46" t="s">
        <v>221</v>
      </c>
      <c r="I163" s="33" t="s">
        <v>63</v>
      </c>
      <c r="J163" s="33"/>
    </row>
    <row r="164" spans="1:10">
      <c r="A164" s="47"/>
      <c r="B164" s="47"/>
      <c r="C164" s="47"/>
      <c r="D164" s="51"/>
      <c r="E164" s="51"/>
      <c r="F164" s="33">
        <v>3</v>
      </c>
      <c r="G164" s="46" t="s">
        <v>250</v>
      </c>
      <c r="H164" s="46" t="s">
        <v>251</v>
      </c>
      <c r="I164" s="33" t="s">
        <v>63</v>
      </c>
      <c r="J164" s="33"/>
    </row>
    <row r="165" spans="1:10">
      <c r="A165" s="47"/>
      <c r="B165" s="47"/>
      <c r="C165" s="47"/>
      <c r="D165" s="51"/>
      <c r="E165" s="51"/>
      <c r="F165" s="33">
        <v>4</v>
      </c>
      <c r="G165" s="46" t="s">
        <v>252</v>
      </c>
      <c r="H165" s="46" t="s">
        <v>253</v>
      </c>
      <c r="I165" s="33" t="s">
        <v>63</v>
      </c>
      <c r="J165" s="33"/>
    </row>
    <row r="166" spans="1:10">
      <c r="A166" s="47"/>
      <c r="B166" s="47"/>
      <c r="C166" s="47"/>
      <c r="D166" s="51"/>
      <c r="E166" s="51"/>
      <c r="F166" s="33">
        <v>5</v>
      </c>
      <c r="G166" s="46" t="s">
        <v>254</v>
      </c>
      <c r="H166" s="46" t="s">
        <v>242</v>
      </c>
      <c r="I166" s="33" t="s">
        <v>63</v>
      </c>
      <c r="J166" s="33"/>
    </row>
    <row r="167" spans="1:10">
      <c r="A167" s="47"/>
      <c r="B167" s="47"/>
      <c r="C167" s="55"/>
      <c r="D167" s="53"/>
      <c r="E167" s="53"/>
      <c r="F167" s="33">
        <v>6</v>
      </c>
      <c r="G167" s="46" t="s">
        <v>255</v>
      </c>
      <c r="H167" s="46" t="s">
        <v>256</v>
      </c>
      <c r="I167" s="33" t="s">
        <v>63</v>
      </c>
      <c r="J167" s="33"/>
    </row>
    <row r="168" spans="1:10">
      <c r="A168" s="52"/>
      <c r="B168" s="52"/>
      <c r="C168" s="56"/>
      <c r="D168" s="38" t="s">
        <v>20</v>
      </c>
      <c r="E168" s="40" t="s">
        <v>257</v>
      </c>
      <c r="F168" s="33">
        <v>7</v>
      </c>
      <c r="G168" s="46" t="s">
        <v>258</v>
      </c>
      <c r="H168" s="46" t="s">
        <v>259</v>
      </c>
      <c r="I168" s="33" t="s">
        <v>63</v>
      </c>
      <c r="J168" s="33"/>
    </row>
  </sheetData>
  <mergeCells count="90">
    <mergeCell ref="A1:J1"/>
    <mergeCell ref="A2:J2"/>
    <mergeCell ref="A16:J16"/>
    <mergeCell ref="A26:J26"/>
    <mergeCell ref="A40:J40"/>
    <mergeCell ref="A51:J51"/>
    <mergeCell ref="A65:J65"/>
    <mergeCell ref="A79:J79"/>
    <mergeCell ref="A89:J89"/>
    <mergeCell ref="A108:J108"/>
    <mergeCell ref="A122:J122"/>
    <mergeCell ref="A141:J141"/>
    <mergeCell ref="A159:J159"/>
    <mergeCell ref="A4:A14"/>
    <mergeCell ref="A18:A24"/>
    <mergeCell ref="A28:A38"/>
    <mergeCell ref="A42:A49"/>
    <mergeCell ref="A53:A63"/>
    <mergeCell ref="A67:A77"/>
    <mergeCell ref="A81:A87"/>
    <mergeCell ref="A91:A106"/>
    <mergeCell ref="A110:A120"/>
    <mergeCell ref="A124:A136"/>
    <mergeCell ref="A143:A156"/>
    <mergeCell ref="A161:A168"/>
    <mergeCell ref="B4:B14"/>
    <mergeCell ref="B18:B24"/>
    <mergeCell ref="B28:B38"/>
    <mergeCell ref="B42:B49"/>
    <mergeCell ref="B53:B63"/>
    <mergeCell ref="B67:B77"/>
    <mergeCell ref="B81:B87"/>
    <mergeCell ref="B91:B106"/>
    <mergeCell ref="B110:B120"/>
    <mergeCell ref="B124:B136"/>
    <mergeCell ref="B143:B156"/>
    <mergeCell ref="B161:B168"/>
    <mergeCell ref="C4:C14"/>
    <mergeCell ref="C18:C24"/>
    <mergeCell ref="C28:C31"/>
    <mergeCell ref="C32:C38"/>
    <mergeCell ref="C42:C45"/>
    <mergeCell ref="C46:C49"/>
    <mergeCell ref="C53:C59"/>
    <mergeCell ref="C60:C63"/>
    <mergeCell ref="C67:C77"/>
    <mergeCell ref="C81:C87"/>
    <mergeCell ref="C91:C106"/>
    <mergeCell ref="C110:C120"/>
    <mergeCell ref="D7:D8"/>
    <mergeCell ref="D9:D14"/>
    <mergeCell ref="D21:D23"/>
    <mergeCell ref="D34:D35"/>
    <mergeCell ref="D36:D38"/>
    <mergeCell ref="D44:D45"/>
    <mergeCell ref="D56:D59"/>
    <mergeCell ref="D70:D77"/>
    <mergeCell ref="D82:D86"/>
    <mergeCell ref="D94:D99"/>
    <mergeCell ref="D100:D106"/>
    <mergeCell ref="D111:D112"/>
    <mergeCell ref="D113:D117"/>
    <mergeCell ref="D118:D120"/>
    <mergeCell ref="D124:D127"/>
    <mergeCell ref="D128:D134"/>
    <mergeCell ref="D135:D136"/>
    <mergeCell ref="D144:D145"/>
    <mergeCell ref="D146:D148"/>
    <mergeCell ref="D149:D156"/>
    <mergeCell ref="D163:D167"/>
    <mergeCell ref="E7:E8"/>
    <mergeCell ref="E9:E14"/>
    <mergeCell ref="E21:E23"/>
    <mergeCell ref="E34:E35"/>
    <mergeCell ref="E36:E38"/>
    <mergeCell ref="E44:E45"/>
    <mergeCell ref="E56:E59"/>
    <mergeCell ref="E70:E77"/>
    <mergeCell ref="E82:E86"/>
    <mergeCell ref="E94:E99"/>
    <mergeCell ref="E100:E106"/>
    <mergeCell ref="E111:E112"/>
    <mergeCell ref="E113:E117"/>
    <mergeCell ref="E118:E120"/>
    <mergeCell ref="E144:E145"/>
    <mergeCell ref="E146:E148"/>
    <mergeCell ref="E149:E156"/>
    <mergeCell ref="E163:E167"/>
    <mergeCell ref="I133:I134"/>
    <mergeCell ref="I135:I136"/>
  </mergeCells>
  <conditionalFormatting sqref="I15">
    <cfRule type="containsText" dxfId="0" priority="70" operator="between" text="无">
      <formula>NOT(ISERROR(SEARCH("无",I15)))</formula>
    </cfRule>
    <cfRule type="containsText" dxfId="1" priority="69" operator="between" text="无">
      <formula>NOT(ISERROR(SEARCH("无",I15)))</formula>
    </cfRule>
  </conditionalFormatting>
  <conditionalFormatting sqref="D17">
    <cfRule type="containsText" dxfId="2" priority="73" operator="between" text="著作">
      <formula>NOT(ISERROR(SEARCH("著作",D17)))</formula>
    </cfRule>
    <cfRule type="containsText" dxfId="1" priority="72" operator="between" text="论文">
      <formula>NOT(ISERROR(SEARCH("论文",D17)))</formula>
    </cfRule>
    <cfRule type="containsText" dxfId="3" priority="71" operator="between" text="学术贡献">
      <formula>NOT(ISERROR(SEARCH("学术贡献",D17)))</formula>
    </cfRule>
  </conditionalFormatting>
  <conditionalFormatting sqref="I25">
    <cfRule type="containsText" dxfId="0" priority="50" operator="between" text="无">
      <formula>NOT(ISERROR(SEARCH("无",I25)))</formula>
    </cfRule>
    <cfRule type="containsText" dxfId="1" priority="49" operator="between" text="无">
      <formula>NOT(ISERROR(SEARCH("无",I25)))</formula>
    </cfRule>
  </conditionalFormatting>
  <conditionalFormatting sqref="D27">
    <cfRule type="containsText" dxfId="2" priority="53" operator="between" text="著作">
      <formula>NOT(ISERROR(SEARCH("著作",D27)))</formula>
    </cfRule>
    <cfRule type="containsText" dxfId="1" priority="52" operator="between" text="论文">
      <formula>NOT(ISERROR(SEARCH("论文",D27)))</formula>
    </cfRule>
    <cfRule type="containsText" dxfId="3" priority="51" operator="between" text="学术贡献">
      <formula>NOT(ISERROR(SEARCH("学术贡献",D27)))</formula>
    </cfRule>
  </conditionalFormatting>
  <conditionalFormatting sqref="E34">
    <cfRule type="containsText" dxfId="2" priority="48" operator="between" text="著作">
      <formula>NOT(ISERROR(SEARCH("著作",E34)))</formula>
    </cfRule>
    <cfRule type="containsText" dxfId="1" priority="47" operator="between" text="论文">
      <formula>NOT(ISERROR(SEARCH("论文",E34)))</formula>
    </cfRule>
    <cfRule type="containsText" dxfId="3" priority="46" operator="between" text="学术贡献">
      <formula>NOT(ISERROR(SEARCH("学术贡献",E34)))</formula>
    </cfRule>
  </conditionalFormatting>
  <conditionalFormatting sqref="E36">
    <cfRule type="containsText" dxfId="2" priority="45" operator="between" text="著作">
      <formula>NOT(ISERROR(SEARCH("著作",E36)))</formula>
    </cfRule>
    <cfRule type="containsText" dxfId="1" priority="44" operator="between" text="论文">
      <formula>NOT(ISERROR(SEARCH("论文",E36)))</formula>
    </cfRule>
    <cfRule type="containsText" dxfId="3" priority="43" operator="between" text="学术贡献">
      <formula>NOT(ISERROR(SEARCH("学术贡献",E36)))</formula>
    </cfRule>
  </conditionalFormatting>
  <conditionalFormatting sqref="I39">
    <cfRule type="containsText" dxfId="0" priority="39" operator="between" text="无">
      <formula>NOT(ISERROR(SEARCH("无",I39)))</formula>
    </cfRule>
    <cfRule type="containsText" dxfId="1" priority="38" operator="between" text="无">
      <formula>NOT(ISERROR(SEARCH("无",I39)))</formula>
    </cfRule>
  </conditionalFormatting>
  <conditionalFormatting sqref="D41">
    <cfRule type="containsText" dxfId="2" priority="42" operator="between" text="著作">
      <formula>NOT(ISERROR(SEARCH("著作",D41)))</formula>
    </cfRule>
    <cfRule type="containsText" dxfId="1" priority="41" operator="between" text="论文">
      <formula>NOT(ISERROR(SEARCH("论文",D41)))</formula>
    </cfRule>
    <cfRule type="containsText" dxfId="3" priority="40" operator="between" text="学术贡献">
      <formula>NOT(ISERROR(SEARCH("学术贡献",D41)))</formula>
    </cfRule>
  </conditionalFormatting>
  <conditionalFormatting sqref="I50">
    <cfRule type="containsText" dxfId="0" priority="34" operator="between" text="无">
      <formula>NOT(ISERROR(SEARCH("无",I50)))</formula>
    </cfRule>
    <cfRule type="containsText" dxfId="1" priority="33" operator="between" text="无">
      <formula>NOT(ISERROR(SEARCH("无",I50)))</formula>
    </cfRule>
  </conditionalFormatting>
  <conditionalFormatting sqref="D52">
    <cfRule type="containsText" dxfId="2" priority="37" operator="between" text="著作">
      <formula>NOT(ISERROR(SEARCH("著作",D52)))</formula>
    </cfRule>
    <cfRule type="containsText" dxfId="1" priority="36" operator="between" text="论文">
      <formula>NOT(ISERROR(SEARCH("论文",D52)))</formula>
    </cfRule>
    <cfRule type="containsText" dxfId="3" priority="35" operator="between" text="学术贡献">
      <formula>NOT(ISERROR(SEARCH("学术贡献",D52)))</formula>
    </cfRule>
  </conditionalFormatting>
  <conditionalFormatting sqref="E56">
    <cfRule type="containsText" dxfId="2" priority="32" operator="between" text="著作">
      <formula>NOT(ISERROR(SEARCH("著作",E56)))</formula>
    </cfRule>
    <cfRule type="containsText" dxfId="1" priority="31" operator="between" text="论文">
      <formula>NOT(ISERROR(SEARCH("论文",E56)))</formula>
    </cfRule>
    <cfRule type="containsText" dxfId="3" priority="30" operator="between" text="学术贡献">
      <formula>NOT(ISERROR(SEARCH("学术贡献",E56)))</formula>
    </cfRule>
  </conditionalFormatting>
  <conditionalFormatting sqref="I64">
    <cfRule type="containsText" dxfId="0" priority="26" operator="between" text="无">
      <formula>NOT(ISERROR(SEARCH("无",I64)))</formula>
    </cfRule>
    <cfRule type="containsText" dxfId="1" priority="25" operator="between" text="无">
      <formula>NOT(ISERROR(SEARCH("无",I64)))</formula>
    </cfRule>
  </conditionalFormatting>
  <conditionalFormatting sqref="D66">
    <cfRule type="containsText" dxfId="2" priority="29" operator="between" text="著作">
      <formula>NOT(ISERROR(SEARCH("著作",D66)))</formula>
    </cfRule>
    <cfRule type="containsText" dxfId="1" priority="28" operator="between" text="论文">
      <formula>NOT(ISERROR(SEARCH("论文",D66)))</formula>
    </cfRule>
    <cfRule type="containsText" dxfId="3" priority="27" operator="between" text="学术贡献">
      <formula>NOT(ISERROR(SEARCH("学术贡献",D66)))</formula>
    </cfRule>
  </conditionalFormatting>
  <conditionalFormatting sqref="I78">
    <cfRule type="containsText" dxfId="0" priority="21" operator="between" text="无">
      <formula>NOT(ISERROR(SEARCH("无",I78)))</formula>
    </cfRule>
    <cfRule type="containsText" dxfId="1" priority="20" operator="between" text="无">
      <formula>NOT(ISERROR(SEARCH("无",I78)))</formula>
    </cfRule>
  </conditionalFormatting>
  <conditionalFormatting sqref="D80">
    <cfRule type="containsText" dxfId="2" priority="24" operator="between" text="著作">
      <formula>NOT(ISERROR(SEARCH("著作",D80)))</formula>
    </cfRule>
    <cfRule type="containsText" dxfId="1" priority="23" operator="between" text="论文">
      <formula>NOT(ISERROR(SEARCH("论文",D80)))</formula>
    </cfRule>
    <cfRule type="containsText" dxfId="3" priority="22" operator="between" text="学术贡献">
      <formula>NOT(ISERROR(SEARCH("学术贡献",D80)))</formula>
    </cfRule>
  </conditionalFormatting>
  <conditionalFormatting sqref="I88">
    <cfRule type="containsText" dxfId="0" priority="16" operator="between" text="无">
      <formula>NOT(ISERROR(SEARCH("无",I88)))</formula>
    </cfRule>
    <cfRule type="containsText" dxfId="1" priority="15" operator="between" text="无">
      <formula>NOT(ISERROR(SEARCH("无",I88)))</formula>
    </cfRule>
  </conditionalFormatting>
  <conditionalFormatting sqref="D90">
    <cfRule type="containsText" dxfId="2" priority="19" operator="between" text="著作">
      <formula>NOT(ISERROR(SEARCH("著作",D90)))</formula>
    </cfRule>
    <cfRule type="containsText" dxfId="1" priority="18" operator="between" text="论文">
      <formula>NOT(ISERROR(SEARCH("论文",D90)))</formula>
    </cfRule>
    <cfRule type="containsText" dxfId="3" priority="17" operator="between" text="学术贡献">
      <formula>NOT(ISERROR(SEARCH("学术贡献",D90)))</formula>
    </cfRule>
  </conditionalFormatting>
  <conditionalFormatting sqref="E100">
    <cfRule type="containsText" dxfId="2" priority="14" operator="between" text="著作">
      <formula>NOT(ISERROR(SEARCH("著作",E100)))</formula>
    </cfRule>
    <cfRule type="containsText" dxfId="1" priority="13" operator="between" text="论文">
      <formula>NOT(ISERROR(SEARCH("论文",E100)))</formula>
    </cfRule>
    <cfRule type="containsText" dxfId="3" priority="12" operator="between" text="学术贡献">
      <formula>NOT(ISERROR(SEARCH("学术贡献",E100)))</formula>
    </cfRule>
  </conditionalFormatting>
  <conditionalFormatting sqref="I107">
    <cfRule type="containsText" dxfId="0" priority="8" operator="between" text="无">
      <formula>NOT(ISERROR(SEARCH("无",I107)))</formula>
    </cfRule>
    <cfRule type="containsText" dxfId="1" priority="7" operator="between" text="无">
      <formula>NOT(ISERROR(SEARCH("无",I107)))</formula>
    </cfRule>
  </conditionalFormatting>
  <conditionalFormatting sqref="D109">
    <cfRule type="containsText" dxfId="2" priority="11" operator="between" text="著作">
      <formula>NOT(ISERROR(SEARCH("著作",D109)))</formula>
    </cfRule>
    <cfRule type="containsText" dxfId="1" priority="10" operator="between" text="论文">
      <formula>NOT(ISERROR(SEARCH("论文",D109)))</formula>
    </cfRule>
    <cfRule type="containsText" dxfId="3" priority="9" operator="between" text="学术贡献">
      <formula>NOT(ISERROR(SEARCH("学术贡献",D109)))</formula>
    </cfRule>
  </conditionalFormatting>
  <conditionalFormatting sqref="E111">
    <cfRule type="containsText" dxfId="2" priority="3" operator="between" text="著作">
      <formula>NOT(ISERROR(SEARCH("著作",E111)))</formula>
    </cfRule>
    <cfRule type="containsText" dxfId="1" priority="2" operator="between" text="论文">
      <formula>NOT(ISERROR(SEARCH("论文",E111)))</formula>
    </cfRule>
    <cfRule type="containsText" dxfId="3" priority="1" operator="between" text="学术贡献">
      <formula>NOT(ISERROR(SEARCH("学术贡献",E111)))</formula>
    </cfRule>
  </conditionalFormatting>
  <conditionalFormatting sqref="E113">
    <cfRule type="containsText" dxfId="2" priority="6" operator="between" text="著作">
      <formula>NOT(ISERROR(SEARCH("著作",E113)))</formula>
    </cfRule>
    <cfRule type="containsText" dxfId="1" priority="5" operator="between" text="论文">
      <formula>NOT(ISERROR(SEARCH("论文",E113)))</formula>
    </cfRule>
    <cfRule type="containsText" dxfId="3" priority="4" operator="between" text="学术贡献">
      <formula>NOT(ISERROR(SEARCH("学术贡献",E113)))</formula>
    </cfRule>
  </conditionalFormatting>
  <conditionalFormatting sqref="I121">
    <cfRule type="containsText" dxfId="0" priority="68" operator="between" text="无">
      <formula>NOT(ISERROR(SEARCH("无",I121)))</formula>
    </cfRule>
    <cfRule type="containsText" dxfId="1" priority="67" operator="between" text="无">
      <formula>NOT(ISERROR(SEARCH("无",I121)))</formula>
    </cfRule>
  </conditionalFormatting>
  <conditionalFormatting sqref="D123">
    <cfRule type="containsText" dxfId="2" priority="76" operator="between" text="著作">
      <formula>NOT(ISERROR(SEARCH("著作",D123)))</formula>
    </cfRule>
    <cfRule type="containsText" dxfId="1" priority="75" operator="between" text="论文">
      <formula>NOT(ISERROR(SEARCH("论文",D123)))</formula>
    </cfRule>
    <cfRule type="containsText" dxfId="3" priority="74" operator="between" text="学术贡献">
      <formula>NOT(ISERROR(SEARCH("学术贡献",D123)))</formula>
    </cfRule>
  </conditionalFormatting>
  <conditionalFormatting sqref="I140">
    <cfRule type="containsText" dxfId="0" priority="63" operator="between" text="无">
      <formula>NOT(ISERROR(SEARCH("无",I140)))</formula>
    </cfRule>
    <cfRule type="containsText" dxfId="1" priority="62" operator="between" text="无">
      <formula>NOT(ISERROR(SEARCH("无",I140)))</formula>
    </cfRule>
  </conditionalFormatting>
  <conditionalFormatting sqref="D142">
    <cfRule type="containsText" dxfId="2" priority="66" operator="between" text="著作">
      <formula>NOT(ISERROR(SEARCH("著作",D142)))</formula>
    </cfRule>
    <cfRule type="containsText" dxfId="1" priority="65" operator="between" text="论文">
      <formula>NOT(ISERROR(SEARCH("论文",D142)))</formula>
    </cfRule>
    <cfRule type="containsText" dxfId="3" priority="64" operator="between" text="学术贡献">
      <formula>NOT(ISERROR(SEARCH("学术贡献",D142)))</formula>
    </cfRule>
  </conditionalFormatting>
  <conditionalFormatting sqref="I158">
    <cfRule type="containsText" dxfId="0" priority="58" operator="between" text="无">
      <formula>NOT(ISERROR(SEARCH("无",I158)))</formula>
    </cfRule>
    <cfRule type="containsText" dxfId="1" priority="57" operator="between" text="无">
      <formula>NOT(ISERROR(SEARCH("无",I158)))</formula>
    </cfRule>
  </conditionalFormatting>
  <conditionalFormatting sqref="D160">
    <cfRule type="containsText" dxfId="2" priority="61" operator="between" text="著作">
      <formula>NOT(ISERROR(SEARCH("著作",D160)))</formula>
    </cfRule>
    <cfRule type="containsText" dxfId="1" priority="60" operator="between" text="论文">
      <formula>NOT(ISERROR(SEARCH("论文",D160)))</formula>
    </cfRule>
    <cfRule type="containsText" dxfId="3" priority="59" operator="between" text="学术贡献">
      <formula>NOT(ISERROR(SEARCH("学术贡献",D160)))</formula>
    </cfRule>
  </conditionalFormatting>
  <conditionalFormatting sqref="D161">
    <cfRule type="containsText" dxfId="2" priority="56" operator="between" text="著作">
      <formula>NOT(ISERROR(SEARCH("著作",D161)))</formula>
    </cfRule>
    <cfRule type="containsText" dxfId="1" priority="55" operator="between" text="论文">
      <formula>NOT(ISERROR(SEARCH("论文",D161)))</formula>
    </cfRule>
    <cfRule type="containsText" dxfId="3" priority="54" operator="between" text="学术贡献">
      <formula>NOT(ISERROR(SEARCH("学术贡献",D161)))</formula>
    </cfRule>
  </conditionalFormatting>
  <conditionalFormatting sqref="D3:D7 D9 D24 D42:D44 D46:D49 D53:D56 D60:D63 D67:D69 D81 D87 D91:D93 D100 D110:D111 D113 D143:D144 D137:D139 D36 D28:D34 D18:D21 D168:D1048576 D162 D157 D149 D146">
    <cfRule type="containsText" dxfId="2" priority="79" operator="between" text="著作">
      <formula>NOT(ISERROR(SEARCH("著作",D3)))</formula>
    </cfRule>
    <cfRule type="containsText" dxfId="1" priority="78" operator="between" text="论文">
      <formula>NOT(ISERROR(SEARCH("论文",D3)))</formula>
    </cfRule>
    <cfRule type="containsText" dxfId="3" priority="77" operator="between" text="学术贡献">
      <formula>NOT(ISERROR(SEARCH("学术贡献",D3)))</formula>
    </cfRule>
  </conditionalFormatting>
  <pageMargins left="0.75" right="0.75" top="1" bottom="1" header="0.5" footer="0.5"/>
  <pageSetup paperSize="8"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决咨奖（我院名单）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梨子</cp:lastModifiedBy>
  <dcterms:created xsi:type="dcterms:W3CDTF">2020-07-08T06:14:24Z</dcterms:created>
  <dcterms:modified xsi:type="dcterms:W3CDTF">2020-07-08T06:15:31Z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